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</bookViews>
  <sheets>
    <sheet name="template" sheetId="1" r:id="rId1"/>
    <sheet name="例子一" sheetId="4" r:id="rId2"/>
  </sheets>
  <calcPr calcId="145621"/>
</workbook>
</file>

<file path=xl/calcChain.xml><?xml version="1.0" encoding="utf-8"?>
<calcChain xmlns="http://schemas.openxmlformats.org/spreadsheetml/2006/main">
  <c r="H29" i="4" l="1"/>
  <c r="O93" i="4" l="1"/>
  <c r="O91" i="4"/>
  <c r="P89" i="4" s="1"/>
  <c r="O89" i="4"/>
  <c r="O87" i="4"/>
  <c r="P85" i="4"/>
  <c r="O85" i="4"/>
  <c r="O83" i="4"/>
  <c r="O81" i="4"/>
  <c r="P81" i="4" s="1"/>
  <c r="O79" i="4"/>
  <c r="O77" i="4"/>
  <c r="P77" i="4" s="1"/>
  <c r="Q77" i="4" s="1"/>
  <c r="O75" i="4"/>
  <c r="N73" i="4"/>
  <c r="O73" i="4" s="1"/>
  <c r="P73" i="4" s="1"/>
  <c r="N72" i="4"/>
  <c r="N71" i="4"/>
  <c r="N70" i="4"/>
  <c r="N69" i="4"/>
  <c r="O69" i="4" s="1"/>
  <c r="N68" i="4"/>
  <c r="N67" i="4"/>
  <c r="N66" i="4"/>
  <c r="N65" i="4"/>
  <c r="O65" i="4" s="1"/>
  <c r="N64" i="4"/>
  <c r="N63" i="4"/>
  <c r="N62" i="4"/>
  <c r="N61" i="4"/>
  <c r="N60" i="4"/>
  <c r="N59" i="4"/>
  <c r="N58" i="4"/>
  <c r="N57" i="4"/>
  <c r="O57" i="4" s="1"/>
  <c r="N56" i="4"/>
  <c r="N55" i="4"/>
  <c r="O55" i="4" s="1"/>
  <c r="N54" i="4"/>
  <c r="N53" i="4"/>
  <c r="N52" i="4"/>
  <c r="N51" i="4"/>
  <c r="N50" i="4"/>
  <c r="N49" i="4"/>
  <c r="N48" i="4"/>
  <c r="N47" i="4"/>
  <c r="O47" i="4" s="1"/>
  <c r="N46" i="4"/>
  <c r="N45" i="4"/>
  <c r="N44" i="4"/>
  <c r="N43" i="4"/>
  <c r="O43" i="4" s="1"/>
  <c r="N42" i="4"/>
  <c r="N41" i="4"/>
  <c r="O41" i="4" s="1"/>
  <c r="N40" i="4"/>
  <c r="N39" i="4"/>
  <c r="O39" i="4" s="1"/>
  <c r="N38" i="4"/>
  <c r="N37" i="4"/>
  <c r="O37" i="4" s="1"/>
  <c r="N36" i="4"/>
  <c r="N35" i="4"/>
  <c r="N34" i="4"/>
  <c r="N33" i="4"/>
  <c r="O33" i="4" s="1"/>
  <c r="N32" i="4"/>
  <c r="N31" i="4"/>
  <c r="N30" i="4"/>
  <c r="N29" i="4"/>
  <c r="H28" i="4"/>
  <c r="N28" i="4" s="1"/>
  <c r="H27" i="4"/>
  <c r="N27" i="4" s="1"/>
  <c r="H26" i="4"/>
  <c r="N26" i="4" s="1"/>
  <c r="H25" i="4"/>
  <c r="N25" i="4" s="1"/>
  <c r="O25" i="4" s="1"/>
  <c r="H24" i="4"/>
  <c r="N24" i="4" s="1"/>
  <c r="H23" i="4"/>
  <c r="N23" i="4" s="1"/>
  <c r="O23" i="4" s="1"/>
  <c r="H22" i="4"/>
  <c r="N22" i="4" s="1"/>
  <c r="H21" i="4"/>
  <c r="N21" i="4" s="1"/>
  <c r="H20" i="4"/>
  <c r="N20" i="4" s="1"/>
  <c r="H19" i="4"/>
  <c r="N19" i="4" s="1"/>
  <c r="H18" i="4"/>
  <c r="N18" i="4" s="1"/>
  <c r="H17" i="4"/>
  <c r="N17" i="4" s="1"/>
  <c r="H16" i="4"/>
  <c r="N16" i="4" s="1"/>
  <c r="H15" i="4"/>
  <c r="N15" i="4" s="1"/>
  <c r="H14" i="4"/>
  <c r="N14" i="4" s="1"/>
  <c r="H13" i="4"/>
  <c r="N13" i="4" s="1"/>
  <c r="O27" i="4" l="1"/>
  <c r="O49" i="4"/>
  <c r="O53" i="4"/>
  <c r="P53" i="4" s="1"/>
  <c r="Q53" i="4" s="1"/>
  <c r="O59" i="4"/>
  <c r="O63" i="4"/>
  <c r="O21" i="4"/>
  <c r="O31" i="4"/>
  <c r="O17" i="4"/>
  <c r="O15" i="4"/>
  <c r="P49" i="4"/>
  <c r="P21" i="4"/>
  <c r="P37" i="4"/>
  <c r="P25" i="4"/>
  <c r="P57" i="4"/>
  <c r="O13" i="4"/>
  <c r="P13" i="4" s="1"/>
  <c r="O19" i="4"/>
  <c r="O29" i="4"/>
  <c r="O35" i="4"/>
  <c r="O45" i="4"/>
  <c r="P45" i="4" s="1"/>
  <c r="Q45" i="4" s="1"/>
  <c r="O51" i="4"/>
  <c r="O61" i="4"/>
  <c r="P61" i="4" s="1"/>
  <c r="O67" i="4"/>
  <c r="P65" i="4" s="1"/>
  <c r="P33" i="4"/>
  <c r="O71" i="4"/>
  <c r="P69" i="4" s="1"/>
  <c r="Q69" i="4" s="1"/>
  <c r="P17" i="4"/>
  <c r="P41" i="4"/>
  <c r="O76" i="1"/>
  <c r="O78" i="1"/>
  <c r="O80" i="1"/>
  <c r="P78" i="1" s="1"/>
  <c r="O82" i="1"/>
  <c r="P82" i="1" s="1"/>
  <c r="O84" i="1"/>
  <c r="O86" i="1"/>
  <c r="P86" i="1" s="1"/>
  <c r="O88" i="1"/>
  <c r="O90" i="1"/>
  <c r="P90" i="1" s="1"/>
  <c r="O92" i="1"/>
  <c r="O94" i="1"/>
  <c r="H15" i="1"/>
  <c r="N15" i="1" s="1"/>
  <c r="H16" i="1"/>
  <c r="N16" i="1" s="1"/>
  <c r="H17" i="1"/>
  <c r="N17" i="1" s="1"/>
  <c r="H18" i="1"/>
  <c r="N18" i="1" s="1"/>
  <c r="H19" i="1"/>
  <c r="N19" i="1" s="1"/>
  <c r="H20" i="1"/>
  <c r="N20" i="1" s="1"/>
  <c r="H21" i="1"/>
  <c r="N21" i="1" s="1"/>
  <c r="H22" i="1"/>
  <c r="N22" i="1" s="1"/>
  <c r="H23" i="1"/>
  <c r="N23" i="1" s="1"/>
  <c r="H24" i="1"/>
  <c r="N24" i="1" s="1"/>
  <c r="H25" i="1"/>
  <c r="N25" i="1" s="1"/>
  <c r="H26" i="1"/>
  <c r="N26" i="1" s="1"/>
  <c r="H27" i="1"/>
  <c r="N27" i="1" s="1"/>
  <c r="H28" i="1"/>
  <c r="N28" i="1" s="1"/>
  <c r="H29" i="1"/>
  <c r="N29" i="1" s="1"/>
  <c r="H30" i="1"/>
  <c r="N30" i="1" s="1"/>
  <c r="H31" i="1"/>
  <c r="N31" i="1" s="1"/>
  <c r="H32" i="1"/>
  <c r="N32" i="1" s="1"/>
  <c r="H33" i="1"/>
  <c r="N33" i="1" s="1"/>
  <c r="H34" i="1"/>
  <c r="N34" i="1" s="1"/>
  <c r="H35" i="1"/>
  <c r="N35" i="1" s="1"/>
  <c r="H36" i="1"/>
  <c r="N36" i="1" s="1"/>
  <c r="H37" i="1"/>
  <c r="N37" i="1" s="1"/>
  <c r="H38" i="1"/>
  <c r="N38" i="1" s="1"/>
  <c r="H39" i="1"/>
  <c r="N39" i="1" s="1"/>
  <c r="H40" i="1"/>
  <c r="N40" i="1" s="1"/>
  <c r="H41" i="1"/>
  <c r="N41" i="1" s="1"/>
  <c r="H42" i="1"/>
  <c r="N42" i="1" s="1"/>
  <c r="H43" i="1"/>
  <c r="N43" i="1" s="1"/>
  <c r="H44" i="1"/>
  <c r="N44" i="1" s="1"/>
  <c r="H45" i="1"/>
  <c r="N45" i="1" s="1"/>
  <c r="H46" i="1"/>
  <c r="N46" i="1" s="1"/>
  <c r="H47" i="1"/>
  <c r="N47" i="1" s="1"/>
  <c r="H48" i="1"/>
  <c r="N48" i="1" s="1"/>
  <c r="H49" i="1"/>
  <c r="N49" i="1" s="1"/>
  <c r="H50" i="1"/>
  <c r="N50" i="1" s="1"/>
  <c r="H51" i="1"/>
  <c r="N51" i="1" s="1"/>
  <c r="H52" i="1"/>
  <c r="N52" i="1" s="1"/>
  <c r="H53" i="1"/>
  <c r="N53" i="1" s="1"/>
  <c r="H54" i="1"/>
  <c r="N54" i="1" s="1"/>
  <c r="H55" i="1"/>
  <c r="N55" i="1" s="1"/>
  <c r="H56" i="1"/>
  <c r="N56" i="1" s="1"/>
  <c r="H57" i="1"/>
  <c r="N57" i="1" s="1"/>
  <c r="H58" i="1"/>
  <c r="N58" i="1" s="1"/>
  <c r="H59" i="1"/>
  <c r="N59" i="1" s="1"/>
  <c r="H60" i="1"/>
  <c r="N60" i="1" s="1"/>
  <c r="H61" i="1"/>
  <c r="N61" i="1" s="1"/>
  <c r="H62" i="1"/>
  <c r="N62" i="1" s="1"/>
  <c r="H63" i="1"/>
  <c r="N63" i="1" s="1"/>
  <c r="H64" i="1"/>
  <c r="N64" i="1" s="1"/>
  <c r="H65" i="1"/>
  <c r="N65" i="1" s="1"/>
  <c r="H66" i="1"/>
  <c r="N66" i="1" s="1"/>
  <c r="H67" i="1"/>
  <c r="N67" i="1" s="1"/>
  <c r="H68" i="1"/>
  <c r="N68" i="1" s="1"/>
  <c r="H69" i="1"/>
  <c r="N69" i="1" s="1"/>
  <c r="H70" i="1"/>
  <c r="N70" i="1" s="1"/>
  <c r="H71" i="1"/>
  <c r="N71" i="1" s="1"/>
  <c r="H72" i="1"/>
  <c r="N72" i="1" s="1"/>
  <c r="H73" i="1"/>
  <c r="N73" i="1" s="1"/>
  <c r="H74" i="1"/>
  <c r="N74" i="1" s="1"/>
  <c r="O74" i="1" s="1"/>
  <c r="P74" i="1" s="1"/>
  <c r="H14" i="1"/>
  <c r="N14" i="1" s="1"/>
  <c r="Q21" i="4" l="1"/>
  <c r="O70" i="1"/>
  <c r="O62" i="1"/>
  <c r="P62" i="1" s="1"/>
  <c r="O54" i="1"/>
  <c r="O66" i="1"/>
  <c r="O58" i="1"/>
  <c r="O50" i="1"/>
  <c r="P29" i="4"/>
  <c r="Q29" i="4" s="1"/>
  <c r="Q37" i="4"/>
  <c r="Q13" i="4"/>
  <c r="Q61" i="4"/>
  <c r="O68" i="1"/>
  <c r="O60" i="1"/>
  <c r="O56" i="1"/>
  <c r="O52" i="1"/>
  <c r="O48" i="1"/>
  <c r="O44" i="1"/>
  <c r="O40" i="1"/>
  <c r="O36" i="1"/>
  <c r="O32" i="1"/>
  <c r="O28" i="1"/>
  <c r="O24" i="1"/>
  <c r="O20" i="1"/>
  <c r="O16" i="1"/>
  <c r="O72" i="1"/>
  <c r="O64" i="1"/>
  <c r="Q78" i="1"/>
  <c r="P66" i="1"/>
  <c r="O46" i="1"/>
  <c r="O42" i="1"/>
  <c r="O38" i="1"/>
  <c r="O34" i="1"/>
  <c r="O30" i="1"/>
  <c r="O26" i="1"/>
  <c r="O22" i="1"/>
  <c r="O18" i="1"/>
  <c r="O14" i="1"/>
  <c r="P50" i="1" l="1"/>
  <c r="Q62" i="1"/>
  <c r="P30" i="1"/>
  <c r="Q30" i="1" s="1"/>
  <c r="P34" i="1"/>
  <c r="P54" i="1"/>
  <c r="P70" i="1"/>
  <c r="Q70" i="1" s="1"/>
  <c r="P58" i="1"/>
  <c r="P46" i="1"/>
  <c r="P18" i="1"/>
  <c r="R13" i="4"/>
  <c r="F9" i="4" s="1"/>
  <c r="P22" i="1"/>
  <c r="P38" i="1"/>
  <c r="P26" i="1"/>
  <c r="P42" i="1"/>
  <c r="P14" i="1"/>
  <c r="Q46" i="1" l="1"/>
  <c r="Q38" i="1"/>
  <c r="Q54" i="1"/>
  <c r="Q22" i="1"/>
  <c r="Q14" i="1"/>
  <c r="R14" i="1" l="1"/>
  <c r="F10" i="1" s="1"/>
</calcChain>
</file>

<file path=xl/sharedStrings.xml><?xml version="1.0" encoding="utf-8"?>
<sst xmlns="http://schemas.openxmlformats.org/spreadsheetml/2006/main" count="183" uniqueCount="34">
  <si>
    <t>End ?</t>
  </si>
  <si>
    <t>Cost ?</t>
  </si>
  <si>
    <t>Per Unit Block ?</t>
  </si>
  <si>
    <t>:</t>
    <phoneticPr fontId="3" type="noConversion"/>
  </si>
  <si>
    <t>,</t>
    <phoneticPr fontId="3" type="noConversion"/>
  </si>
  <si>
    <t>:</t>
    <phoneticPr fontId="3" type="noConversion"/>
  </si>
  <si>
    <t>,</t>
    <phoneticPr fontId="3" type="noConversion"/>
  </si>
  <si>
    <t>,</t>
    <phoneticPr fontId="3" type="noConversion"/>
  </si>
  <si>
    <t>,</t>
    <phoneticPr fontId="3" type="noConversion"/>
  </si>
  <si>
    <t>:</t>
    <phoneticPr fontId="3" type="noConversion"/>
  </si>
  <si>
    <t>:</t>
    <phoneticPr fontId="3" type="noConversion"/>
  </si>
  <si>
    <t>:</t>
    <phoneticPr fontId="3" type="noConversion"/>
  </si>
  <si>
    <t>,</t>
    <phoneticPr fontId="3" type="noConversion"/>
  </si>
  <si>
    <t>:</t>
    <phoneticPr fontId="3" type="noConversion"/>
  </si>
  <si>
    <t>,</t>
    <phoneticPr fontId="3" type="noConversion"/>
  </si>
  <si>
    <t>:</t>
    <phoneticPr fontId="3" type="noConversion"/>
  </si>
  <si>
    <t>,</t>
    <phoneticPr fontId="3" type="noConversion"/>
  </si>
  <si>
    <t>,</t>
    <phoneticPr fontId="3" type="noConversion"/>
  </si>
  <si>
    <t>重量( kg)是多少以下weight below (&lt;) kg</t>
    <phoneticPr fontId="3" type="noConversion"/>
  </si>
  <si>
    <r>
      <t>formula caculations  (以下</t>
    </r>
    <r>
      <rPr>
        <b/>
        <u/>
        <sz val="12"/>
        <color rgb="FFFF0000"/>
        <rFont val="新細明體"/>
        <family val="1"/>
        <charset val="136"/>
        <scheme val="minor"/>
      </rPr>
      <t>灰色字</t>
    </r>
    <r>
      <rPr>
        <b/>
        <u/>
        <sz val="12"/>
        <color theme="0" tint="-0.249977111117893"/>
        <rFont val="新細明體"/>
        <family val="1"/>
        <charset val="136"/>
        <scheme val="minor"/>
      </rPr>
      <t xml:space="preserve">範圍, </t>
    </r>
    <r>
      <rPr>
        <b/>
        <u/>
        <sz val="12"/>
        <color rgb="FFFF0000"/>
        <rFont val="新細明體"/>
        <family val="1"/>
        <charset val="136"/>
        <scheme val="minor"/>
      </rPr>
      <t xml:space="preserve">千萬不要編輯/按到, </t>
    </r>
    <r>
      <rPr>
        <b/>
        <u/>
        <sz val="12"/>
        <color theme="0" tint="-0.249977111117893"/>
        <rFont val="新細明體"/>
        <family val="1"/>
        <charset val="136"/>
        <scheme val="minor"/>
      </rPr>
      <t xml:space="preserve"> 否則, 會引起算式出錯!) </t>
    </r>
    <phoneticPr fontId="3" type="noConversion"/>
  </si>
  <si>
    <t xml:space="preserve">如何使用: </t>
    <phoneticPr fontId="3" type="noConversion"/>
  </si>
  <si>
    <t>運費($)</t>
    <phoneticPr fontId="3" type="noConversion"/>
  </si>
  <si>
    <r>
      <rPr>
        <b/>
        <u/>
        <sz val="12"/>
        <color rgb="FFFF0000"/>
        <rFont val="新細明體"/>
        <family val="1"/>
        <charset val="136"/>
        <scheme val="minor"/>
      </rPr>
      <t>不要編輯</t>
    </r>
    <r>
      <rPr>
        <b/>
        <u/>
        <sz val="12"/>
        <color theme="1"/>
        <rFont val="新細明體"/>
        <family val="1"/>
        <charset val="136"/>
        <scheme val="minor"/>
      </rPr>
      <t>, 但如有多餘的行數, 必須刪除!</t>
    </r>
    <phoneticPr fontId="3" type="noConversion"/>
  </si>
  <si>
    <r>
      <rPr>
        <b/>
        <u/>
        <sz val="12"/>
        <color rgb="FFFF0000"/>
        <rFont val="新細明體"/>
        <family val="1"/>
        <charset val="136"/>
        <scheme val="minor"/>
      </rPr>
      <t>不要編輯</t>
    </r>
    <r>
      <rPr>
        <b/>
        <u/>
        <sz val="12"/>
        <color theme="1"/>
        <rFont val="新細明體"/>
        <family val="1"/>
        <charset val="136"/>
        <scheme val="minor"/>
      </rPr>
      <t>, 但如有多餘的行數, 必須刪除!</t>
    </r>
    <phoneticPr fontId="3" type="noConversion"/>
  </si>
  <si>
    <r>
      <rPr>
        <b/>
        <u/>
        <sz val="12"/>
        <color rgb="FFFF0000"/>
        <rFont val="新細明體"/>
        <family val="1"/>
        <charset val="136"/>
        <scheme val="minor"/>
      </rPr>
      <t>不要編輯</t>
    </r>
    <r>
      <rPr>
        <b/>
        <u/>
        <sz val="12"/>
        <color theme="1"/>
        <rFont val="新細明體"/>
        <family val="1"/>
        <charset val="136"/>
        <scheme val="minor"/>
      </rPr>
      <t xml:space="preserve">,  但如有多餘的行數, 必須刪除! (精準到1g (0.001kg)) </t>
    </r>
    <phoneticPr fontId="3" type="noConversion"/>
  </si>
  <si>
    <t>Formula</t>
    <phoneticPr fontId="3" type="noConversion"/>
  </si>
  <si>
    <r>
      <rPr>
        <sz val="15"/>
        <rFont val="新細明體"/>
        <family val="1"/>
        <charset val="136"/>
        <scheme val="minor"/>
      </rPr>
      <t>步驟1)</t>
    </r>
    <r>
      <rPr>
        <sz val="15"/>
        <color rgb="FFFF0000"/>
        <rFont val="新細明體"/>
        <family val="1"/>
        <charset val="136"/>
        <scheme val="minor"/>
      </rPr>
      <t xml:space="preserve"> </t>
    </r>
    <r>
      <rPr>
        <sz val="15"/>
        <color rgb="FF00B0F0"/>
        <rFont val="新細明體"/>
        <family val="1"/>
        <charset val="136"/>
        <scheme val="minor"/>
      </rPr>
      <t>在藍色部份</t>
    </r>
    <r>
      <rPr>
        <sz val="15"/>
        <color rgb="FFFF0000"/>
        <rFont val="新細明體"/>
        <family val="1"/>
        <charset val="136"/>
        <scheme val="minor"/>
      </rPr>
      <t>, 分別</t>
    </r>
    <r>
      <rPr>
        <sz val="15"/>
        <color rgb="FF00B0F0"/>
        <rFont val="新細明體"/>
        <family val="1"/>
        <charset val="136"/>
        <scheme val="minor"/>
      </rPr>
      <t>輸入</t>
    </r>
    <r>
      <rPr>
        <b/>
        <u/>
        <sz val="15"/>
        <color rgb="FF00B0F0"/>
        <rFont val="新細明體"/>
        <family val="1"/>
        <charset val="136"/>
        <scheme val="minor"/>
      </rPr>
      <t>重量</t>
    </r>
    <r>
      <rPr>
        <sz val="15"/>
        <color rgb="FF00B0F0"/>
        <rFont val="新細明體"/>
        <family val="1"/>
        <charset val="136"/>
        <scheme val="minor"/>
      </rPr>
      <t xml:space="preserve"> 及 </t>
    </r>
    <r>
      <rPr>
        <b/>
        <u/>
        <sz val="15"/>
        <color rgb="FF00B0F0"/>
        <rFont val="新細明體"/>
        <family val="1"/>
        <charset val="136"/>
        <scheme val="minor"/>
      </rPr>
      <t>運費</t>
    </r>
    <r>
      <rPr>
        <sz val="15"/>
        <color rgb="FF00B0F0"/>
        <rFont val="新細明體"/>
        <family val="1"/>
        <charset val="136"/>
        <scheme val="minor"/>
      </rPr>
      <t xml:space="preserve"> </t>
    </r>
    <r>
      <rPr>
        <sz val="15"/>
        <rFont val="新細明體"/>
        <family val="1"/>
        <charset val="136"/>
        <scheme val="minor"/>
      </rPr>
      <t>(只可輸入純數字,不可輸入$/kg單任)(如何輸入, 請參照您的物流公司收費作參考).</t>
    </r>
    <phoneticPr fontId="3" type="noConversion"/>
  </si>
  <si>
    <r>
      <rPr>
        <sz val="15"/>
        <rFont val="新細明體"/>
        <family val="1"/>
        <charset val="136"/>
        <scheme val="minor"/>
      </rPr>
      <t xml:space="preserve">步驟2) </t>
    </r>
    <r>
      <rPr>
        <b/>
        <sz val="15"/>
        <color rgb="FF92D050"/>
        <rFont val="新細明體"/>
        <family val="1"/>
        <charset val="136"/>
        <scheme val="minor"/>
      </rPr>
      <t>綠色</t>
    </r>
    <r>
      <rPr>
        <sz val="15"/>
        <rFont val="新細明體"/>
        <family val="1"/>
        <charset val="136"/>
        <scheme val="minor"/>
      </rPr>
      <t xml:space="preserve">部份, 必須保留  及 </t>
    </r>
    <r>
      <rPr>
        <sz val="15"/>
        <color rgb="FFFF0000"/>
        <rFont val="新細明體"/>
        <family val="1"/>
        <charset val="136"/>
        <scheme val="minor"/>
      </rPr>
      <t>不用編輯 (</t>
    </r>
    <r>
      <rPr>
        <sz val="15"/>
        <rFont val="新細明體"/>
        <family val="1"/>
        <charset val="136"/>
        <scheme val="minor"/>
      </rPr>
      <t>它會自動在您輸入重量後生成, 以確保精準到1g (0.001kg= 1g) 及 可避免算式出錯)</t>
    </r>
    <phoneticPr fontId="3" type="noConversion"/>
  </si>
  <si>
    <r>
      <rPr>
        <sz val="15"/>
        <rFont val="新細明體"/>
        <family val="1"/>
        <charset val="136"/>
        <scheme val="minor"/>
      </rPr>
      <t xml:space="preserve">步驟3) </t>
    </r>
    <r>
      <rPr>
        <sz val="15"/>
        <color rgb="FFFF0000"/>
        <rFont val="新細明體"/>
        <family val="1"/>
        <charset val="136"/>
        <scheme val="minor"/>
      </rPr>
      <t xml:space="preserve">輸入好後, 如有多餘的行數, </t>
    </r>
    <r>
      <rPr>
        <b/>
        <u/>
        <sz val="15"/>
        <color rgb="FFFF0000"/>
        <rFont val="新細明體"/>
        <family val="1"/>
        <charset val="136"/>
        <scheme val="minor"/>
      </rPr>
      <t>必須</t>
    </r>
    <r>
      <rPr>
        <sz val="15"/>
        <color rgb="FFFF0000"/>
        <rFont val="新細明體"/>
        <family val="1"/>
        <charset val="136"/>
        <scheme val="minor"/>
      </rPr>
      <t>清除</t>
    </r>
    <r>
      <rPr>
        <sz val="15"/>
        <rFont val="新細明體"/>
        <family val="1"/>
        <charset val="136"/>
        <scheme val="minor"/>
      </rPr>
      <t xml:space="preserve">( 詳情可見本excel下方,  </t>
    </r>
    <r>
      <rPr>
        <b/>
        <sz val="15"/>
        <color rgb="FFFFC000"/>
        <rFont val="新細明體"/>
        <family val="1"/>
        <charset val="136"/>
        <scheme val="minor"/>
      </rPr>
      <t>"例子一</t>
    </r>
    <r>
      <rPr>
        <sz val="15"/>
        <rFont val="新細明體"/>
        <family val="1"/>
        <charset val="136"/>
        <scheme val="minor"/>
      </rPr>
      <t>"分頁作參考 ).</t>
    </r>
    <phoneticPr fontId="3" type="noConversion"/>
  </si>
  <si>
    <r>
      <rPr>
        <sz val="15"/>
        <rFont val="新細明體"/>
        <family val="1"/>
        <charset val="136"/>
        <scheme val="minor"/>
      </rPr>
      <t>步驟4) 再自行</t>
    </r>
    <r>
      <rPr>
        <sz val="15"/>
        <color rgb="FFFF0000"/>
        <rFont val="新細明體"/>
        <family val="1"/>
        <charset val="136"/>
        <scheme val="minor"/>
      </rPr>
      <t xml:space="preserve">double check formula 內容是否正確 </t>
    </r>
    <r>
      <rPr>
        <sz val="15"/>
        <rFont val="新細明體"/>
        <family val="1"/>
        <charset val="136"/>
        <scheme val="minor"/>
      </rPr>
      <t>(最基本,要去check formula 最頭及最尾這2組, 是對的).</t>
    </r>
    <phoneticPr fontId="3" type="noConversion"/>
  </si>
  <si>
    <r>
      <rPr>
        <sz val="15"/>
        <rFont val="新細明體"/>
        <family val="1"/>
        <charset val="136"/>
        <scheme val="minor"/>
      </rPr>
      <t xml:space="preserve">步驟5) 最後,  </t>
    </r>
    <r>
      <rPr>
        <sz val="15"/>
        <color rgb="FFFF0000"/>
        <rFont val="新細明體"/>
        <family val="1"/>
        <charset val="136"/>
        <scheme val="minor"/>
      </rPr>
      <t>將黃色空內的Formula內容 copy, 並貼到網頁</t>
    </r>
    <r>
      <rPr>
        <sz val="15"/>
        <rFont val="新細明體"/>
        <family val="1"/>
        <charset val="136"/>
        <scheme val="minor"/>
      </rPr>
      <t>的"按重運費" 相對的欄內, 再自行做購物測試.</t>
    </r>
    <phoneticPr fontId="3" type="noConversion"/>
  </si>
  <si>
    <r>
      <rPr>
        <b/>
        <u/>
        <sz val="15"/>
        <color theme="0" tint="-0.34998626667073579"/>
        <rFont val="新細明體"/>
        <family val="1"/>
        <charset val="136"/>
        <scheme val="minor"/>
      </rPr>
      <t>重要</t>
    </r>
    <r>
      <rPr>
        <sz val="15"/>
        <color theme="0" tint="-0.34998626667073579"/>
        <rFont val="新細明體"/>
        <family val="1"/>
        <charset val="136"/>
        <scheme val="minor"/>
      </rPr>
      <t>: 這個excel只是一個協助工具, double check最終的formula是用戶的責任, 以避免用戶在用這工具時錯誤按鍵也不知道.</t>
    </r>
    <phoneticPr fontId="3" type="noConversion"/>
  </si>
  <si>
    <t>例子一</t>
  </si>
  <si>
    <t>version1.0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</si>
</sst>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u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  <scheme val="minor"/>
    </font>
    <font>
      <b/>
      <u/>
      <sz val="12"/>
      <color theme="0" tint="-0.249977111117893"/>
      <name val="新細明體"/>
      <family val="1"/>
      <charset val="136"/>
      <scheme val="minor"/>
    </font>
    <font>
      <sz val="12"/>
      <color rgb="FF00B0F0"/>
      <name val="新細明體"/>
      <family val="2"/>
      <charset val="136"/>
      <scheme val="minor"/>
    </font>
    <font>
      <sz val="12"/>
      <color rgb="FF92D05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color theme="0" tint="-0.249977111117893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5"/>
      <name val="新細明體"/>
      <family val="2"/>
      <charset val="136"/>
      <scheme val="minor"/>
    </font>
    <font>
      <sz val="15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  <font>
      <b/>
      <u/>
      <sz val="15"/>
      <color rgb="FFFF0000"/>
      <name val="新細明體"/>
      <family val="1"/>
      <charset val="136"/>
      <scheme val="minor"/>
    </font>
    <font>
      <sz val="15"/>
      <color rgb="FFFF0000"/>
      <name val="新細明體"/>
      <family val="2"/>
      <charset val="136"/>
      <scheme val="minor"/>
    </font>
    <font>
      <b/>
      <u/>
      <sz val="12"/>
      <color rgb="FFFF0000"/>
      <name val="新細明體"/>
      <family val="1"/>
      <charset val="136"/>
      <scheme val="minor"/>
    </font>
    <font>
      <sz val="15"/>
      <color rgb="FF00B0F0"/>
      <name val="新細明體"/>
      <family val="1"/>
      <charset val="136"/>
      <scheme val="minor"/>
    </font>
    <font>
      <sz val="15"/>
      <color rgb="FFFF0000"/>
      <name val="新細明體"/>
      <family val="1"/>
      <charset val="136"/>
      <scheme val="minor"/>
    </font>
    <font>
      <b/>
      <u/>
      <sz val="15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u/>
      <sz val="15"/>
      <color rgb="FF00B0F0"/>
      <name val="新細明體"/>
      <family val="1"/>
      <charset val="136"/>
      <scheme val="minor"/>
    </font>
    <font>
      <b/>
      <sz val="15"/>
      <color rgb="FFFFC000"/>
      <name val="新細明體"/>
      <family val="1"/>
      <charset val="136"/>
      <scheme val="minor"/>
    </font>
    <font>
      <b/>
      <sz val="15"/>
      <color rgb="FF92D050"/>
      <name val="新細明體"/>
      <family val="1"/>
      <charset val="136"/>
      <scheme val="minor"/>
    </font>
    <font>
      <sz val="15"/>
      <color theme="0" tint="-0.34998626667073579"/>
      <name val="新細明體"/>
      <family val="1"/>
      <charset val="136"/>
      <scheme val="minor"/>
    </font>
    <font>
      <b/>
      <u/>
      <sz val="15"/>
      <color theme="0" tint="-0.34998626667073579"/>
      <name val="新細明體"/>
      <family val="1"/>
      <charset val="136"/>
      <scheme val="minor"/>
    </font>
    <font>
      <sz val="12"/>
      <color theme="0" tint="-0.3499862666707357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4" fillId="2" borderId="0" xfId="0" applyFont="1" applyFill="1" applyAlignment="1" applyProtection="1">
      <alignment vertical="top"/>
    </xf>
    <xf numFmtId="0" fontId="0" fillId="0" borderId="1" xfId="0" applyBorder="1" applyProtection="1">
      <alignment vertical="center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4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9" fillId="0" borderId="7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20" fillId="0" borderId="0" xfId="0" applyFo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top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8" fillId="3" borderId="0" xfId="0" applyFont="1" applyFill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8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/>
    </xf>
    <xf numFmtId="0" fontId="26" fillId="0" borderId="0" xfId="0" applyFont="1" applyProtection="1">
      <alignment vertical="center"/>
    </xf>
    <xf numFmtId="0" fontId="26" fillId="0" borderId="0" xfId="0" applyFont="1" applyBorder="1" applyAlignment="1" applyProtection="1">
      <alignment horizontal="center" vertical="center"/>
    </xf>
    <xf numFmtId="0" fontId="10" fillId="2" borderId="0" xfId="0" applyFont="1" applyFill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94"/>
  <sheetViews>
    <sheetView tabSelected="1" topLeftCell="E1" zoomScale="80" zoomScaleNormal="80" workbookViewId="0">
      <selection activeCell="F14" sqref="F14"/>
    </sheetView>
  </sheetViews>
  <sheetFormatPr defaultRowHeight="16.5" x14ac:dyDescent="0.25"/>
  <cols>
    <col min="1" max="4" width="0" style="1" hidden="1" customWidth="1"/>
    <col min="5" max="5" width="10.875" style="2" customWidth="1"/>
    <col min="6" max="6" width="20.5" style="15" customWidth="1"/>
    <col min="7" max="7" width="3.5" style="1" customWidth="1"/>
    <col min="8" max="8" width="21.625" style="3" customWidth="1"/>
    <col min="9" max="9" width="12.125" style="1" customWidth="1"/>
    <col min="10" max="10" width="9" style="1"/>
    <col min="11" max="11" width="12.875" style="1" customWidth="1"/>
    <col min="12" max="12" width="9" style="1"/>
    <col min="13" max="13" width="6.375" style="1" customWidth="1"/>
    <col min="14" max="14" width="16.875" style="1" customWidth="1"/>
    <col min="15" max="15" width="28.125" style="1" customWidth="1"/>
    <col min="16" max="16" width="55.25" style="1" customWidth="1"/>
    <col min="17" max="17" width="142.375" style="1" customWidth="1"/>
    <col min="18" max="19" width="255.5" style="1" customWidth="1"/>
    <col min="20" max="20" width="11.5" style="1" customWidth="1"/>
    <col min="21" max="16384" width="9" style="1"/>
  </cols>
  <sheetData>
    <row r="1" spans="1:20" ht="20.25" x14ac:dyDescent="0.25">
      <c r="E1" s="2" t="s">
        <v>33</v>
      </c>
      <c r="F1" s="26" t="s">
        <v>20</v>
      </c>
      <c r="G1" s="53"/>
      <c r="H1" s="55"/>
    </row>
    <row r="2" spans="1:20" ht="20.25" x14ac:dyDescent="0.25">
      <c r="F2" s="27" t="s">
        <v>26</v>
      </c>
      <c r="G2" s="56"/>
      <c r="H2" s="57"/>
      <c r="I2" s="4"/>
      <c r="J2" s="4"/>
      <c r="K2" s="4"/>
      <c r="L2" s="4"/>
      <c r="M2" s="4"/>
      <c r="N2" s="4"/>
      <c r="O2" s="4"/>
      <c r="P2" s="5"/>
    </row>
    <row r="3" spans="1:20" ht="20.25" x14ac:dyDescent="0.25">
      <c r="F3" s="27" t="s">
        <v>27</v>
      </c>
      <c r="G3" s="56"/>
      <c r="H3" s="57"/>
      <c r="I3" s="4"/>
      <c r="J3" s="4"/>
      <c r="K3" s="4"/>
      <c r="L3" s="4"/>
      <c r="M3" s="4"/>
      <c r="N3" s="4"/>
      <c r="O3" s="4"/>
      <c r="P3" s="5"/>
    </row>
    <row r="4" spans="1:20" ht="20.25" x14ac:dyDescent="0.25">
      <c r="F4" s="27" t="s">
        <v>28</v>
      </c>
      <c r="G4" s="56"/>
      <c r="H4" s="57"/>
      <c r="I4" s="4"/>
      <c r="J4" s="4"/>
      <c r="K4" s="4"/>
      <c r="L4" s="4"/>
      <c r="M4" s="4"/>
      <c r="N4" s="4"/>
      <c r="O4" s="4"/>
      <c r="P4" s="5"/>
    </row>
    <row r="5" spans="1:20" ht="20.25" x14ac:dyDescent="0.25">
      <c r="F5" s="27" t="s">
        <v>29</v>
      </c>
      <c r="G5" s="56"/>
      <c r="H5" s="57"/>
      <c r="I5" s="4"/>
      <c r="J5" s="4"/>
      <c r="K5" s="4"/>
      <c r="L5" s="4"/>
      <c r="M5" s="4"/>
      <c r="N5" s="4"/>
      <c r="O5" s="4"/>
      <c r="P5" s="5"/>
    </row>
    <row r="6" spans="1:20" ht="20.25" x14ac:dyDescent="0.25">
      <c r="F6" s="75" t="s">
        <v>30</v>
      </c>
      <c r="G6" s="76"/>
      <c r="H6" s="77"/>
      <c r="I6" s="81"/>
      <c r="J6" s="81"/>
      <c r="K6" s="4"/>
      <c r="L6" s="4"/>
      <c r="M6" s="4"/>
      <c r="N6" s="4"/>
      <c r="O6" s="4"/>
      <c r="P6" s="5"/>
    </row>
    <row r="7" spans="1:20" ht="20.25" x14ac:dyDescent="0.25">
      <c r="F7" s="78" t="s">
        <v>31</v>
      </c>
      <c r="G7" s="79"/>
      <c r="H7" s="80"/>
      <c r="I7" s="82"/>
      <c r="J7" s="82"/>
      <c r="K7" s="82"/>
      <c r="L7" s="82"/>
      <c r="M7" s="82"/>
      <c r="N7" s="82"/>
      <c r="O7" s="82"/>
      <c r="P7" s="5"/>
    </row>
    <row r="8" spans="1:20" ht="20.25" x14ac:dyDescent="0.25">
      <c r="F8" s="6"/>
    </row>
    <row r="9" spans="1:20" ht="20.25" x14ac:dyDescent="0.25">
      <c r="F9" s="29" t="s">
        <v>25</v>
      </c>
    </row>
    <row r="10" spans="1:20" ht="25.5" customHeight="1" x14ac:dyDescent="0.25">
      <c r="F10" s="30" t="str">
        <f>R14</f>
        <v>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</v>
      </c>
      <c r="G10" s="7"/>
      <c r="H10" s="8"/>
      <c r="I10" s="7"/>
      <c r="J10" s="7"/>
      <c r="K10" s="7"/>
      <c r="L10" s="7"/>
      <c r="M10" s="7"/>
      <c r="N10" s="7"/>
      <c r="O10" s="7"/>
      <c r="P10" s="7"/>
      <c r="Q10" s="9"/>
      <c r="R10" s="9"/>
      <c r="S10" s="9"/>
      <c r="T10" s="9"/>
    </row>
    <row r="11" spans="1:20" s="10" customFormat="1" ht="25.5" customHeight="1" x14ac:dyDescent="0.25">
      <c r="E11" s="11"/>
      <c r="F11" s="12"/>
      <c r="G11" s="12"/>
      <c r="H11" s="13"/>
      <c r="I11" s="12"/>
      <c r="J11" s="12"/>
      <c r="K11" s="12"/>
      <c r="L11" s="12"/>
      <c r="M11" s="12"/>
      <c r="N11" s="12"/>
      <c r="O11" s="12"/>
      <c r="P11" s="12"/>
    </row>
    <row r="12" spans="1:20" ht="25.5" customHeight="1" thickBot="1" x14ac:dyDescent="0.3">
      <c r="E12" s="1"/>
      <c r="F12" s="1"/>
      <c r="H12" s="1"/>
    </row>
    <row r="13" spans="1:20" ht="66.75" thickTop="1" x14ac:dyDescent="0.25">
      <c r="A13" s="1" t="s">
        <v>0</v>
      </c>
      <c r="B13" s="1" t="s">
        <v>1</v>
      </c>
      <c r="C13" s="1" t="s">
        <v>2</v>
      </c>
      <c r="E13" s="14"/>
      <c r="F13" s="32" t="s">
        <v>18</v>
      </c>
      <c r="G13" s="33"/>
      <c r="H13" s="34" t="s">
        <v>24</v>
      </c>
      <c r="I13" s="34" t="s">
        <v>22</v>
      </c>
      <c r="J13" s="35" t="s">
        <v>21</v>
      </c>
      <c r="K13" s="34" t="s">
        <v>23</v>
      </c>
      <c r="M13" s="31"/>
      <c r="N13" s="36" t="s">
        <v>19</v>
      </c>
      <c r="O13" s="37"/>
      <c r="P13" s="37"/>
      <c r="Q13" s="37"/>
      <c r="R13" s="37"/>
      <c r="S13" s="37"/>
      <c r="T13" s="38"/>
    </row>
    <row r="14" spans="1:20" ht="20.25" x14ac:dyDescent="0.25">
      <c r="E14" s="15"/>
      <c r="F14" s="16"/>
      <c r="H14" s="55">
        <f>F14+0.001</f>
        <v>1E-3</v>
      </c>
      <c r="I14" s="67" t="s">
        <v>3</v>
      </c>
      <c r="J14" s="16"/>
      <c r="K14" s="68" t="s">
        <v>4</v>
      </c>
      <c r="L14" s="19"/>
      <c r="M14" s="39"/>
      <c r="N14" s="40" t="str">
        <f>H14&amp;I14&amp;J14&amp;K14</f>
        <v>0.001:,</v>
      </c>
      <c r="O14" s="40" t="str">
        <f>+N14&amp;N15</f>
        <v>0.001:,0.001:,</v>
      </c>
      <c r="P14" s="40" t="str">
        <f>+O14&amp;O16</f>
        <v>0.001:,0.001:,0.001:,0.001:,</v>
      </c>
      <c r="Q14" s="40" t="str">
        <f>+P14&amp;P18</f>
        <v>0.001:,0.001:,0.001:,0.001:,0.001:,0.001:,0.001:,0.001:,</v>
      </c>
      <c r="R14" s="41" t="str">
        <f>+Q14&amp;Q22&amp;Q30&amp;Q38&amp;Q46&amp;Q54&amp;Q62&amp;Q70</f>
        <v>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,0.001:</v>
      </c>
      <c r="S14" s="41"/>
      <c r="T14" s="42"/>
    </row>
    <row r="15" spans="1:20" ht="20.25" x14ac:dyDescent="0.25">
      <c r="E15" s="15"/>
      <c r="F15" s="16"/>
      <c r="H15" s="55">
        <f t="shared" ref="H15:H74" si="0">F15+0.001</f>
        <v>1E-3</v>
      </c>
      <c r="I15" s="67" t="s">
        <v>3</v>
      </c>
      <c r="J15" s="16"/>
      <c r="K15" s="68" t="s">
        <v>4</v>
      </c>
      <c r="L15" s="2"/>
      <c r="M15" s="43"/>
      <c r="N15" s="40" t="str">
        <f t="shared" ref="N15:N74" si="1">H15&amp;I15&amp;J15&amp;K15</f>
        <v>0.001:,</v>
      </c>
      <c r="O15" s="40"/>
      <c r="P15" s="40"/>
      <c r="Q15" s="40"/>
      <c r="R15" s="44"/>
      <c r="S15" s="44"/>
      <c r="T15" s="45"/>
    </row>
    <row r="16" spans="1:20" ht="20.25" x14ac:dyDescent="0.25">
      <c r="E16" s="15"/>
      <c r="F16" s="16"/>
      <c r="H16" s="3">
        <f t="shared" si="0"/>
        <v>1E-3</v>
      </c>
      <c r="I16" s="17" t="s">
        <v>3</v>
      </c>
      <c r="J16" s="16"/>
      <c r="K16" s="18" t="s">
        <v>4</v>
      </c>
      <c r="L16" s="2"/>
      <c r="M16" s="43"/>
      <c r="N16" s="40" t="str">
        <f t="shared" si="1"/>
        <v>0.001:,</v>
      </c>
      <c r="O16" s="40" t="str">
        <f t="shared" ref="O16" si="2">+N16&amp;N17</f>
        <v>0.001:,0.001:,</v>
      </c>
      <c r="P16" s="40"/>
      <c r="Q16" s="40"/>
      <c r="R16" s="44"/>
      <c r="S16" s="44"/>
      <c r="T16" s="45"/>
    </row>
    <row r="17" spans="5:20" ht="20.25" x14ac:dyDescent="0.25">
      <c r="E17" s="15"/>
      <c r="F17" s="16"/>
      <c r="H17" s="3">
        <f t="shared" si="0"/>
        <v>1E-3</v>
      </c>
      <c r="I17" s="17" t="s">
        <v>3</v>
      </c>
      <c r="J17" s="16"/>
      <c r="K17" s="18" t="s">
        <v>4</v>
      </c>
      <c r="L17" s="2"/>
      <c r="M17" s="43"/>
      <c r="N17" s="40" t="str">
        <f t="shared" si="1"/>
        <v>0.001:,</v>
      </c>
      <c r="O17" s="40"/>
      <c r="P17" s="40"/>
      <c r="Q17" s="40"/>
      <c r="R17" s="44"/>
      <c r="S17" s="44"/>
      <c r="T17" s="45"/>
    </row>
    <row r="18" spans="5:20" ht="20.25" x14ac:dyDescent="0.25">
      <c r="E18" s="15"/>
      <c r="F18" s="16"/>
      <c r="H18" s="3">
        <f t="shared" si="0"/>
        <v>1E-3</v>
      </c>
      <c r="I18" s="17" t="s">
        <v>3</v>
      </c>
      <c r="J18" s="16"/>
      <c r="K18" s="18" t="s">
        <v>4</v>
      </c>
      <c r="L18" s="2"/>
      <c r="M18" s="43"/>
      <c r="N18" s="40" t="str">
        <f t="shared" si="1"/>
        <v>0.001:,</v>
      </c>
      <c r="O18" s="40" t="str">
        <f t="shared" ref="O18" si="3">+N18&amp;N19</f>
        <v>0.001:,0.001:,</v>
      </c>
      <c r="P18" s="40" t="str">
        <f t="shared" ref="P18" si="4">+O18&amp;O20</f>
        <v>0.001:,0.001:,0.001:,0.001:,</v>
      </c>
      <c r="Q18" s="40"/>
      <c r="R18" s="44"/>
      <c r="S18" s="44"/>
      <c r="T18" s="45"/>
    </row>
    <row r="19" spans="5:20" ht="20.25" x14ac:dyDescent="0.25">
      <c r="E19" s="15"/>
      <c r="F19" s="16"/>
      <c r="H19" s="3">
        <f t="shared" si="0"/>
        <v>1E-3</v>
      </c>
      <c r="I19" s="17" t="s">
        <v>3</v>
      </c>
      <c r="J19" s="16"/>
      <c r="K19" s="18" t="s">
        <v>4</v>
      </c>
      <c r="L19" s="2"/>
      <c r="M19" s="43"/>
      <c r="N19" s="40" t="str">
        <f t="shared" si="1"/>
        <v>0.001:,</v>
      </c>
      <c r="O19" s="40"/>
      <c r="P19" s="40"/>
      <c r="Q19" s="40"/>
      <c r="R19" s="44"/>
      <c r="S19" s="44"/>
      <c r="T19" s="45"/>
    </row>
    <row r="20" spans="5:20" ht="20.25" x14ac:dyDescent="0.25">
      <c r="E20" s="15"/>
      <c r="F20" s="16"/>
      <c r="H20" s="3">
        <f t="shared" si="0"/>
        <v>1E-3</v>
      </c>
      <c r="I20" s="17" t="s">
        <v>3</v>
      </c>
      <c r="J20" s="16"/>
      <c r="K20" s="18" t="s">
        <v>4</v>
      </c>
      <c r="L20" s="2"/>
      <c r="M20" s="43"/>
      <c r="N20" s="40" t="str">
        <f t="shared" si="1"/>
        <v>0.001:,</v>
      </c>
      <c r="O20" s="40" t="str">
        <f t="shared" ref="O20" si="5">+N20&amp;N21</f>
        <v>0.001:,0.001:,</v>
      </c>
      <c r="P20" s="40"/>
      <c r="Q20" s="40"/>
      <c r="R20" s="44"/>
      <c r="S20" s="44"/>
      <c r="T20" s="45"/>
    </row>
    <row r="21" spans="5:20" ht="20.25" x14ac:dyDescent="0.25">
      <c r="E21" s="15"/>
      <c r="F21" s="16"/>
      <c r="H21" s="3">
        <f t="shared" si="0"/>
        <v>1E-3</v>
      </c>
      <c r="I21" s="17" t="s">
        <v>3</v>
      </c>
      <c r="J21" s="16"/>
      <c r="K21" s="18" t="s">
        <v>4</v>
      </c>
      <c r="L21" s="2"/>
      <c r="M21" s="43"/>
      <c r="N21" s="40" t="str">
        <f t="shared" si="1"/>
        <v>0.001:,</v>
      </c>
      <c r="O21" s="40"/>
      <c r="P21" s="40"/>
      <c r="Q21" s="40"/>
      <c r="R21" s="44"/>
      <c r="S21" s="44"/>
      <c r="T21" s="45"/>
    </row>
    <row r="22" spans="5:20" ht="20.25" x14ac:dyDescent="0.25">
      <c r="E22" s="15"/>
      <c r="F22" s="16"/>
      <c r="H22" s="3">
        <f t="shared" si="0"/>
        <v>1E-3</v>
      </c>
      <c r="I22" s="17" t="s">
        <v>3</v>
      </c>
      <c r="J22" s="16"/>
      <c r="K22" s="18" t="s">
        <v>4</v>
      </c>
      <c r="L22" s="2"/>
      <c r="M22" s="43"/>
      <c r="N22" s="40" t="str">
        <f t="shared" si="1"/>
        <v>0.001:,</v>
      </c>
      <c r="O22" s="40" t="str">
        <f t="shared" ref="O22" si="6">+N22&amp;N23</f>
        <v>0.001:,0.001:,</v>
      </c>
      <c r="P22" s="40" t="str">
        <f t="shared" ref="P22" si="7">+O22&amp;O24</f>
        <v>0.001:,0.001:,0.001:,0.001:,</v>
      </c>
      <c r="Q22" s="40" t="str">
        <f t="shared" ref="Q22" si="8">+P22&amp;P26</f>
        <v>0.001:,0.001:,0.001:,0.001:,0.001:,0.001:,0.001:,0.001:,</v>
      </c>
      <c r="R22" s="44"/>
      <c r="S22" s="44"/>
      <c r="T22" s="45"/>
    </row>
    <row r="23" spans="5:20" ht="20.25" x14ac:dyDescent="0.25">
      <c r="E23" s="15"/>
      <c r="F23" s="16"/>
      <c r="H23" s="3">
        <f t="shared" si="0"/>
        <v>1E-3</v>
      </c>
      <c r="I23" s="17" t="s">
        <v>3</v>
      </c>
      <c r="J23" s="16"/>
      <c r="K23" s="18" t="s">
        <v>4</v>
      </c>
      <c r="L23" s="2"/>
      <c r="M23" s="43"/>
      <c r="N23" s="40" t="str">
        <f t="shared" si="1"/>
        <v>0.001:,</v>
      </c>
      <c r="O23" s="40"/>
      <c r="P23" s="40"/>
      <c r="Q23" s="40"/>
      <c r="R23" s="44"/>
      <c r="S23" s="44"/>
      <c r="T23" s="45"/>
    </row>
    <row r="24" spans="5:20" ht="20.25" x14ac:dyDescent="0.25">
      <c r="E24" s="15"/>
      <c r="F24" s="16"/>
      <c r="H24" s="3">
        <f t="shared" si="0"/>
        <v>1E-3</v>
      </c>
      <c r="I24" s="17" t="s">
        <v>3</v>
      </c>
      <c r="J24" s="16"/>
      <c r="K24" s="18" t="s">
        <v>4</v>
      </c>
      <c r="L24" s="2"/>
      <c r="M24" s="43"/>
      <c r="N24" s="40" t="str">
        <f t="shared" si="1"/>
        <v>0.001:,</v>
      </c>
      <c r="O24" s="40" t="str">
        <f t="shared" ref="O24" si="9">+N24&amp;N25</f>
        <v>0.001:,0.001:,</v>
      </c>
      <c r="P24" s="40"/>
      <c r="Q24" s="40"/>
      <c r="R24" s="44"/>
      <c r="S24" s="44"/>
      <c r="T24" s="45"/>
    </row>
    <row r="25" spans="5:20" ht="20.25" x14ac:dyDescent="0.25">
      <c r="E25" s="15"/>
      <c r="F25" s="16"/>
      <c r="H25" s="3">
        <f t="shared" si="0"/>
        <v>1E-3</v>
      </c>
      <c r="I25" s="17" t="s">
        <v>3</v>
      </c>
      <c r="J25" s="16"/>
      <c r="K25" s="18" t="s">
        <v>4</v>
      </c>
      <c r="L25" s="2"/>
      <c r="M25" s="43"/>
      <c r="N25" s="40" t="str">
        <f t="shared" si="1"/>
        <v>0.001:,</v>
      </c>
      <c r="O25" s="40"/>
      <c r="P25" s="40"/>
      <c r="Q25" s="40"/>
      <c r="R25" s="44"/>
      <c r="S25" s="44"/>
      <c r="T25" s="45"/>
    </row>
    <row r="26" spans="5:20" ht="20.25" x14ac:dyDescent="0.25">
      <c r="E26" s="15"/>
      <c r="F26" s="16"/>
      <c r="G26" s="21"/>
      <c r="H26" s="3">
        <f t="shared" si="0"/>
        <v>1E-3</v>
      </c>
      <c r="I26" s="17" t="s">
        <v>3</v>
      </c>
      <c r="J26" s="16"/>
      <c r="K26" s="18" t="s">
        <v>4</v>
      </c>
      <c r="L26" s="22"/>
      <c r="M26" s="46"/>
      <c r="N26" s="40" t="str">
        <f t="shared" si="1"/>
        <v>0.001:,</v>
      </c>
      <c r="O26" s="40" t="str">
        <f t="shared" ref="O26" si="10">+N26&amp;N27</f>
        <v>0.001:,0.001:,</v>
      </c>
      <c r="P26" s="40" t="str">
        <f t="shared" ref="P26" si="11">+O26&amp;O28</f>
        <v>0.001:,0.001:,0.001:,0.001:,</v>
      </c>
      <c r="Q26" s="40"/>
      <c r="R26" s="44"/>
      <c r="S26" s="44"/>
      <c r="T26" s="45"/>
    </row>
    <row r="27" spans="5:20" ht="20.25" x14ac:dyDescent="0.25">
      <c r="E27" s="15"/>
      <c r="F27" s="16"/>
      <c r="H27" s="3">
        <f t="shared" si="0"/>
        <v>1E-3</v>
      </c>
      <c r="I27" s="17" t="s">
        <v>3</v>
      </c>
      <c r="J27" s="16"/>
      <c r="K27" s="18" t="s">
        <v>4</v>
      </c>
      <c r="L27" s="2"/>
      <c r="M27" s="43"/>
      <c r="N27" s="40" t="str">
        <f t="shared" si="1"/>
        <v>0.001:,</v>
      </c>
      <c r="O27" s="40"/>
      <c r="P27" s="40"/>
      <c r="Q27" s="40"/>
      <c r="R27" s="44"/>
      <c r="S27" s="44"/>
      <c r="T27" s="45"/>
    </row>
    <row r="28" spans="5:20" ht="20.25" x14ac:dyDescent="0.25">
      <c r="E28" s="15"/>
      <c r="F28" s="16"/>
      <c r="H28" s="3">
        <f t="shared" si="0"/>
        <v>1E-3</v>
      </c>
      <c r="I28" s="17" t="s">
        <v>3</v>
      </c>
      <c r="J28" s="16"/>
      <c r="K28" s="18" t="s">
        <v>4</v>
      </c>
      <c r="L28" s="2"/>
      <c r="M28" s="43"/>
      <c r="N28" s="40" t="str">
        <f t="shared" si="1"/>
        <v>0.001:,</v>
      </c>
      <c r="O28" s="40" t="str">
        <f t="shared" ref="O28" si="12">+N28&amp;N29</f>
        <v>0.001:,0.001:,</v>
      </c>
      <c r="P28" s="40"/>
      <c r="Q28" s="40"/>
      <c r="R28" s="44"/>
      <c r="S28" s="44"/>
      <c r="T28" s="45"/>
    </row>
    <row r="29" spans="5:20" ht="20.25" x14ac:dyDescent="0.25">
      <c r="E29" s="15"/>
      <c r="F29" s="16"/>
      <c r="H29" s="3">
        <f t="shared" si="0"/>
        <v>1E-3</v>
      </c>
      <c r="I29" s="17" t="s">
        <v>3</v>
      </c>
      <c r="J29" s="16"/>
      <c r="K29" s="18" t="s">
        <v>4</v>
      </c>
      <c r="L29" s="2"/>
      <c r="M29" s="43"/>
      <c r="N29" s="40" t="str">
        <f t="shared" si="1"/>
        <v>0.001:,</v>
      </c>
      <c r="O29" s="40"/>
      <c r="P29" s="40"/>
      <c r="Q29" s="40"/>
      <c r="R29" s="44"/>
      <c r="S29" s="44"/>
      <c r="T29" s="45"/>
    </row>
    <row r="30" spans="5:20" ht="20.25" x14ac:dyDescent="0.25">
      <c r="E30" s="15"/>
      <c r="F30" s="16"/>
      <c r="H30" s="3">
        <f t="shared" si="0"/>
        <v>1E-3</v>
      </c>
      <c r="I30" s="17" t="s">
        <v>3</v>
      </c>
      <c r="J30" s="16"/>
      <c r="K30" s="18" t="s">
        <v>4</v>
      </c>
      <c r="L30" s="2"/>
      <c r="M30" s="43"/>
      <c r="N30" s="40" t="str">
        <f t="shared" si="1"/>
        <v>0.001:,</v>
      </c>
      <c r="O30" s="40" t="str">
        <f t="shared" ref="O30" si="13">+N30&amp;N31</f>
        <v>0.001:,0.001:,</v>
      </c>
      <c r="P30" s="40" t="str">
        <f t="shared" ref="P30" si="14">+O30&amp;O32</f>
        <v>0.001:,0.001:,0.001:,0.001:,</v>
      </c>
      <c r="Q30" s="40" t="str">
        <f t="shared" ref="Q30" si="15">+P30&amp;P34</f>
        <v>0.001:,0.001:,0.001:,0.001:,0.001:,0.001:,0.001:,0.001:,</v>
      </c>
      <c r="R30" s="44"/>
      <c r="S30" s="44"/>
      <c r="T30" s="45"/>
    </row>
    <row r="31" spans="5:20" ht="20.25" x14ac:dyDescent="0.25">
      <c r="E31" s="15"/>
      <c r="F31" s="16"/>
      <c r="H31" s="3">
        <f t="shared" si="0"/>
        <v>1E-3</v>
      </c>
      <c r="I31" s="17" t="s">
        <v>3</v>
      </c>
      <c r="J31" s="16"/>
      <c r="K31" s="18" t="s">
        <v>4</v>
      </c>
      <c r="L31" s="2"/>
      <c r="M31" s="43"/>
      <c r="N31" s="40" t="str">
        <f t="shared" si="1"/>
        <v>0.001:,</v>
      </c>
      <c r="O31" s="40"/>
      <c r="P31" s="40"/>
      <c r="Q31" s="40"/>
      <c r="R31" s="44"/>
      <c r="S31" s="44"/>
      <c r="T31" s="45"/>
    </row>
    <row r="32" spans="5:20" ht="20.25" x14ac:dyDescent="0.25">
      <c r="E32" s="15"/>
      <c r="F32" s="16"/>
      <c r="H32" s="3">
        <f t="shared" si="0"/>
        <v>1E-3</v>
      </c>
      <c r="I32" s="17" t="s">
        <v>3</v>
      </c>
      <c r="J32" s="16"/>
      <c r="K32" s="18" t="s">
        <v>4</v>
      </c>
      <c r="L32" s="2"/>
      <c r="M32" s="43"/>
      <c r="N32" s="40" t="str">
        <f t="shared" si="1"/>
        <v>0.001:,</v>
      </c>
      <c r="O32" s="40" t="str">
        <f t="shared" ref="O32" si="16">+N32&amp;N33</f>
        <v>0.001:,0.001:,</v>
      </c>
      <c r="P32" s="40"/>
      <c r="Q32" s="40"/>
      <c r="R32" s="44"/>
      <c r="S32" s="44"/>
      <c r="T32" s="45"/>
    </row>
    <row r="33" spans="5:20" ht="20.25" x14ac:dyDescent="0.25">
      <c r="E33" s="15"/>
      <c r="F33" s="16"/>
      <c r="H33" s="3">
        <f t="shared" si="0"/>
        <v>1E-3</v>
      </c>
      <c r="I33" s="17" t="s">
        <v>3</v>
      </c>
      <c r="J33" s="16"/>
      <c r="K33" s="18" t="s">
        <v>4</v>
      </c>
      <c r="L33" s="2"/>
      <c r="M33" s="43"/>
      <c r="N33" s="40" t="str">
        <f t="shared" si="1"/>
        <v>0.001:,</v>
      </c>
      <c r="O33" s="40"/>
      <c r="P33" s="40"/>
      <c r="Q33" s="40"/>
      <c r="R33" s="44"/>
      <c r="S33" s="44"/>
      <c r="T33" s="45"/>
    </row>
    <row r="34" spans="5:20" ht="20.25" x14ac:dyDescent="0.25">
      <c r="E34" s="15"/>
      <c r="F34" s="16"/>
      <c r="G34" s="23"/>
      <c r="H34" s="3">
        <f t="shared" si="0"/>
        <v>1E-3</v>
      </c>
      <c r="I34" s="17" t="s">
        <v>3</v>
      </c>
      <c r="J34" s="16"/>
      <c r="K34" s="18" t="s">
        <v>4</v>
      </c>
      <c r="L34" s="4"/>
      <c r="M34" s="47"/>
      <c r="N34" s="40" t="str">
        <f t="shared" si="1"/>
        <v>0.001:,</v>
      </c>
      <c r="O34" s="40" t="str">
        <f t="shared" ref="O34" si="17">+N34&amp;N35</f>
        <v>0.001:,0.001:,</v>
      </c>
      <c r="P34" s="40" t="str">
        <f t="shared" ref="P34" si="18">+O34&amp;O36</f>
        <v>0.001:,0.001:,0.001:,0.001:,</v>
      </c>
      <c r="Q34" s="40"/>
      <c r="R34" s="44"/>
      <c r="S34" s="44"/>
      <c r="T34" s="45"/>
    </row>
    <row r="35" spans="5:20" ht="20.25" x14ac:dyDescent="0.25">
      <c r="E35" s="15"/>
      <c r="F35" s="16"/>
      <c r="G35" s="23"/>
      <c r="H35" s="3">
        <f t="shared" si="0"/>
        <v>1E-3</v>
      </c>
      <c r="I35" s="17" t="s">
        <v>3</v>
      </c>
      <c r="J35" s="16"/>
      <c r="K35" s="18" t="s">
        <v>4</v>
      </c>
      <c r="L35" s="4"/>
      <c r="M35" s="47"/>
      <c r="N35" s="40" t="str">
        <f t="shared" si="1"/>
        <v>0.001:,</v>
      </c>
      <c r="O35" s="40"/>
      <c r="P35" s="40"/>
      <c r="Q35" s="40"/>
      <c r="R35" s="44"/>
      <c r="S35" s="44"/>
      <c r="T35" s="45"/>
    </row>
    <row r="36" spans="5:20" ht="20.25" x14ac:dyDescent="0.25">
      <c r="E36" s="15"/>
      <c r="F36" s="16"/>
      <c r="G36" s="23"/>
      <c r="H36" s="3">
        <f t="shared" si="0"/>
        <v>1E-3</v>
      </c>
      <c r="I36" s="17" t="s">
        <v>3</v>
      </c>
      <c r="J36" s="16"/>
      <c r="K36" s="18" t="s">
        <v>4</v>
      </c>
      <c r="L36" s="4"/>
      <c r="M36" s="47"/>
      <c r="N36" s="40" t="str">
        <f t="shared" si="1"/>
        <v>0.001:,</v>
      </c>
      <c r="O36" s="40" t="str">
        <f t="shared" ref="O36" si="19">+N36&amp;N37</f>
        <v>0.001:,0.001:,</v>
      </c>
      <c r="P36" s="40"/>
      <c r="Q36" s="40"/>
      <c r="R36" s="44"/>
      <c r="S36" s="44"/>
      <c r="T36" s="45"/>
    </row>
    <row r="37" spans="5:20" ht="20.25" x14ac:dyDescent="0.25">
      <c r="E37" s="15"/>
      <c r="F37" s="16"/>
      <c r="G37" s="23"/>
      <c r="H37" s="3">
        <f t="shared" si="0"/>
        <v>1E-3</v>
      </c>
      <c r="I37" s="17" t="s">
        <v>3</v>
      </c>
      <c r="J37" s="16"/>
      <c r="K37" s="18" t="s">
        <v>4</v>
      </c>
      <c r="L37" s="4"/>
      <c r="M37" s="47"/>
      <c r="N37" s="40" t="str">
        <f t="shared" si="1"/>
        <v>0.001:,</v>
      </c>
      <c r="O37" s="40"/>
      <c r="P37" s="40"/>
      <c r="Q37" s="40"/>
      <c r="R37" s="44"/>
      <c r="S37" s="44"/>
      <c r="T37" s="45"/>
    </row>
    <row r="38" spans="5:20" ht="20.25" x14ac:dyDescent="0.25">
      <c r="E38" s="15"/>
      <c r="F38" s="16"/>
      <c r="G38" s="23"/>
      <c r="H38" s="3">
        <f t="shared" si="0"/>
        <v>1E-3</v>
      </c>
      <c r="I38" s="17" t="s">
        <v>3</v>
      </c>
      <c r="J38" s="16"/>
      <c r="K38" s="18" t="s">
        <v>4</v>
      </c>
      <c r="L38" s="4"/>
      <c r="M38" s="47"/>
      <c r="N38" s="40" t="str">
        <f t="shared" si="1"/>
        <v>0.001:,</v>
      </c>
      <c r="O38" s="40" t="str">
        <f t="shared" ref="O38" si="20">+N38&amp;N39</f>
        <v>0.001:,0.001:,</v>
      </c>
      <c r="P38" s="40" t="str">
        <f t="shared" ref="P38" si="21">+O38&amp;O40</f>
        <v>0.001:,0.001:,0.001:,0.001:,</v>
      </c>
      <c r="Q38" s="40" t="str">
        <f t="shared" ref="Q38" si="22">+P38&amp;P42</f>
        <v>0.001:,0.001:,0.001:,0.001:,0.001:,0.001:,0.001:,0.001:,</v>
      </c>
      <c r="R38" s="44"/>
      <c r="S38" s="44"/>
      <c r="T38" s="45"/>
    </row>
    <row r="39" spans="5:20" ht="20.25" x14ac:dyDescent="0.25">
      <c r="E39" s="15"/>
      <c r="F39" s="16"/>
      <c r="G39" s="23"/>
      <c r="H39" s="3">
        <f t="shared" si="0"/>
        <v>1E-3</v>
      </c>
      <c r="I39" s="17" t="s">
        <v>3</v>
      </c>
      <c r="J39" s="16"/>
      <c r="K39" s="18" t="s">
        <v>4</v>
      </c>
      <c r="L39" s="4"/>
      <c r="M39" s="47"/>
      <c r="N39" s="40" t="str">
        <f t="shared" si="1"/>
        <v>0.001:,</v>
      </c>
      <c r="O39" s="40"/>
      <c r="P39" s="40"/>
      <c r="Q39" s="40"/>
      <c r="R39" s="44"/>
      <c r="S39" s="44"/>
      <c r="T39" s="45"/>
    </row>
    <row r="40" spans="5:20" ht="20.25" x14ac:dyDescent="0.25">
      <c r="E40" s="15"/>
      <c r="F40" s="16"/>
      <c r="G40" s="23"/>
      <c r="H40" s="3">
        <f t="shared" si="0"/>
        <v>1E-3</v>
      </c>
      <c r="I40" s="17" t="s">
        <v>3</v>
      </c>
      <c r="J40" s="16"/>
      <c r="K40" s="18" t="s">
        <v>4</v>
      </c>
      <c r="L40" s="4"/>
      <c r="M40" s="47"/>
      <c r="N40" s="40" t="str">
        <f t="shared" si="1"/>
        <v>0.001:,</v>
      </c>
      <c r="O40" s="40" t="str">
        <f t="shared" ref="O40" si="23">+N40&amp;N41</f>
        <v>0.001:,0.001:,</v>
      </c>
      <c r="P40" s="40"/>
      <c r="Q40" s="40"/>
      <c r="R40" s="44"/>
      <c r="S40" s="44"/>
      <c r="T40" s="45"/>
    </row>
    <row r="41" spans="5:20" ht="20.25" x14ac:dyDescent="0.25">
      <c r="E41" s="15"/>
      <c r="F41" s="16"/>
      <c r="G41" s="23"/>
      <c r="H41" s="3">
        <f t="shared" si="0"/>
        <v>1E-3</v>
      </c>
      <c r="I41" s="17" t="s">
        <v>3</v>
      </c>
      <c r="J41" s="16"/>
      <c r="K41" s="18" t="s">
        <v>4</v>
      </c>
      <c r="L41" s="4"/>
      <c r="M41" s="47"/>
      <c r="N41" s="40" t="str">
        <f t="shared" si="1"/>
        <v>0.001:,</v>
      </c>
      <c r="O41" s="40"/>
      <c r="P41" s="40"/>
      <c r="Q41" s="40"/>
      <c r="R41" s="44"/>
      <c r="S41" s="44"/>
      <c r="T41" s="45"/>
    </row>
    <row r="42" spans="5:20" ht="20.25" x14ac:dyDescent="0.25">
      <c r="F42" s="16"/>
      <c r="H42" s="3">
        <f t="shared" si="0"/>
        <v>1E-3</v>
      </c>
      <c r="I42" s="17" t="s">
        <v>3</v>
      </c>
      <c r="J42" s="16"/>
      <c r="K42" s="18" t="s">
        <v>6</v>
      </c>
      <c r="M42" s="48"/>
      <c r="N42" s="40" t="str">
        <f t="shared" si="1"/>
        <v>0.001:,</v>
      </c>
      <c r="O42" s="40" t="str">
        <f t="shared" ref="O42" si="24">+N42&amp;N43</f>
        <v>0.001:,0.001:,</v>
      </c>
      <c r="P42" s="40" t="str">
        <f t="shared" ref="P42" si="25">+O42&amp;O44</f>
        <v>0.001:,0.001:,0.001:,0.001:,</v>
      </c>
      <c r="Q42" s="40"/>
      <c r="R42" s="44"/>
      <c r="S42" s="44"/>
      <c r="T42" s="45"/>
    </row>
    <row r="43" spans="5:20" ht="20.25" x14ac:dyDescent="0.25">
      <c r="F43" s="16"/>
      <c r="H43" s="3">
        <f t="shared" si="0"/>
        <v>1E-3</v>
      </c>
      <c r="I43" s="17" t="s">
        <v>3</v>
      </c>
      <c r="J43" s="16"/>
      <c r="K43" s="18" t="s">
        <v>7</v>
      </c>
      <c r="M43" s="48"/>
      <c r="N43" s="40" t="str">
        <f t="shared" si="1"/>
        <v>0.001:,</v>
      </c>
      <c r="O43" s="40"/>
      <c r="P43" s="40"/>
      <c r="Q43" s="40"/>
      <c r="R43" s="44"/>
      <c r="S43" s="44"/>
      <c r="T43" s="45"/>
    </row>
    <row r="44" spans="5:20" ht="20.25" x14ac:dyDescent="0.25">
      <c r="F44" s="16"/>
      <c r="H44" s="3">
        <f t="shared" si="0"/>
        <v>1E-3</v>
      </c>
      <c r="I44" s="17" t="s">
        <v>3</v>
      </c>
      <c r="J44" s="16"/>
      <c r="K44" s="18" t="s">
        <v>6</v>
      </c>
      <c r="M44" s="48"/>
      <c r="N44" s="40" t="str">
        <f t="shared" si="1"/>
        <v>0.001:,</v>
      </c>
      <c r="O44" s="40" t="str">
        <f t="shared" ref="O44" si="26">+N44&amp;N45</f>
        <v>0.001:,0.001:,</v>
      </c>
      <c r="P44" s="40"/>
      <c r="Q44" s="40"/>
      <c r="R44" s="44"/>
      <c r="S44" s="44"/>
      <c r="T44" s="45"/>
    </row>
    <row r="45" spans="5:20" ht="20.25" x14ac:dyDescent="0.25">
      <c r="F45" s="16"/>
      <c r="H45" s="3">
        <f t="shared" si="0"/>
        <v>1E-3</v>
      </c>
      <c r="I45" s="17" t="s">
        <v>3</v>
      </c>
      <c r="J45" s="16"/>
      <c r="K45" s="18" t="s">
        <v>8</v>
      </c>
      <c r="M45" s="48"/>
      <c r="N45" s="40" t="str">
        <f t="shared" si="1"/>
        <v>0.001:,</v>
      </c>
      <c r="O45" s="40"/>
      <c r="P45" s="40"/>
      <c r="Q45" s="40"/>
      <c r="R45" s="44"/>
      <c r="S45" s="44"/>
      <c r="T45" s="45"/>
    </row>
    <row r="46" spans="5:20" ht="20.25" x14ac:dyDescent="0.25">
      <c r="F46" s="16"/>
      <c r="H46" s="3">
        <f t="shared" si="0"/>
        <v>1E-3</v>
      </c>
      <c r="I46" s="17" t="s">
        <v>3</v>
      </c>
      <c r="J46" s="16"/>
      <c r="K46" s="18" t="s">
        <v>4</v>
      </c>
      <c r="M46" s="48"/>
      <c r="N46" s="40" t="str">
        <f t="shared" si="1"/>
        <v>0.001:,</v>
      </c>
      <c r="O46" s="40" t="str">
        <f t="shared" ref="O46" si="27">+N46&amp;N47</f>
        <v>0.001:,0.001:,</v>
      </c>
      <c r="P46" s="40" t="str">
        <f t="shared" ref="P46" si="28">+O46&amp;O48</f>
        <v>0.001:,0.001:,0.001:,0.001:,</v>
      </c>
      <c r="Q46" s="40" t="str">
        <f>+P46&amp;P50</f>
        <v>0.001:,0.001:,0.001:,0.001:,0.001:,0.001:,0.001:,0.001:,</v>
      </c>
      <c r="R46" s="44"/>
      <c r="S46" s="44"/>
      <c r="T46" s="45"/>
    </row>
    <row r="47" spans="5:20" ht="20.25" x14ac:dyDescent="0.25">
      <c r="F47" s="16"/>
      <c r="H47" s="3">
        <f t="shared" si="0"/>
        <v>1E-3</v>
      </c>
      <c r="I47" s="17" t="s">
        <v>3</v>
      </c>
      <c r="J47" s="16"/>
      <c r="K47" s="18" t="s">
        <v>7</v>
      </c>
      <c r="M47" s="48"/>
      <c r="N47" s="40" t="str">
        <f t="shared" si="1"/>
        <v>0.001:,</v>
      </c>
      <c r="O47" s="40"/>
      <c r="P47" s="40"/>
      <c r="Q47" s="40"/>
      <c r="R47" s="44"/>
      <c r="S47" s="44"/>
      <c r="T47" s="45"/>
    </row>
    <row r="48" spans="5:20" ht="20.25" x14ac:dyDescent="0.25">
      <c r="F48" s="16"/>
      <c r="H48" s="3">
        <f t="shared" si="0"/>
        <v>1E-3</v>
      </c>
      <c r="I48" s="17" t="s">
        <v>9</v>
      </c>
      <c r="J48" s="16"/>
      <c r="K48" s="18" t="s">
        <v>4</v>
      </c>
      <c r="M48" s="48"/>
      <c r="N48" s="40" t="str">
        <f t="shared" si="1"/>
        <v>0.001:,</v>
      </c>
      <c r="O48" s="40" t="str">
        <f t="shared" ref="O48" si="29">+N48&amp;N49</f>
        <v>0.001:,0.001:,</v>
      </c>
      <c r="P48" s="40"/>
      <c r="Q48" s="40"/>
      <c r="R48" s="44"/>
      <c r="S48" s="44"/>
      <c r="T48" s="45"/>
    </row>
    <row r="49" spans="6:20" ht="20.25" x14ac:dyDescent="0.25">
      <c r="F49" s="16"/>
      <c r="H49" s="3">
        <f t="shared" si="0"/>
        <v>1E-3</v>
      </c>
      <c r="I49" s="17" t="s">
        <v>5</v>
      </c>
      <c r="J49" s="16"/>
      <c r="K49" s="18" t="s">
        <v>7</v>
      </c>
      <c r="M49" s="48"/>
      <c r="N49" s="40" t="str">
        <f t="shared" si="1"/>
        <v>0.001:,</v>
      </c>
      <c r="O49" s="40"/>
      <c r="P49" s="40"/>
      <c r="Q49" s="40"/>
      <c r="R49" s="44"/>
      <c r="S49" s="44"/>
      <c r="T49" s="45"/>
    </row>
    <row r="50" spans="6:20" ht="20.25" x14ac:dyDescent="0.25">
      <c r="F50" s="16"/>
      <c r="H50" s="3">
        <f t="shared" si="0"/>
        <v>1E-3</v>
      </c>
      <c r="I50" s="17" t="s">
        <v>3</v>
      </c>
      <c r="J50" s="16"/>
      <c r="K50" s="18" t="s">
        <v>6</v>
      </c>
      <c r="M50" s="48"/>
      <c r="N50" s="40" t="str">
        <f t="shared" si="1"/>
        <v>0.001:,</v>
      </c>
      <c r="O50" s="40" t="str">
        <f t="shared" ref="O50" si="30">+N50&amp;N51</f>
        <v>0.001:,0.001:,</v>
      </c>
      <c r="P50" s="40" t="str">
        <f t="shared" ref="P50" si="31">+O50&amp;O52</f>
        <v>0.001:,0.001:,0.001:,0.001:,</v>
      </c>
      <c r="Q50" s="40"/>
      <c r="R50" s="44"/>
      <c r="S50" s="44"/>
      <c r="T50" s="45"/>
    </row>
    <row r="51" spans="6:20" ht="20.25" x14ac:dyDescent="0.25">
      <c r="F51" s="16"/>
      <c r="H51" s="3">
        <f t="shared" si="0"/>
        <v>1E-3</v>
      </c>
      <c r="I51" s="24" t="s">
        <v>3</v>
      </c>
      <c r="J51" s="16"/>
      <c r="K51" s="18" t="s">
        <v>4</v>
      </c>
      <c r="M51" s="48"/>
      <c r="N51" s="40" t="str">
        <f t="shared" si="1"/>
        <v>0.001:,</v>
      </c>
      <c r="O51" s="40"/>
      <c r="P51" s="40"/>
      <c r="Q51" s="40"/>
      <c r="R51" s="44"/>
      <c r="S51" s="44"/>
      <c r="T51" s="45"/>
    </row>
    <row r="52" spans="6:20" ht="20.25" x14ac:dyDescent="0.25">
      <c r="F52" s="16"/>
      <c r="H52" s="3">
        <f t="shared" si="0"/>
        <v>1E-3</v>
      </c>
      <c r="I52" s="17" t="s">
        <v>10</v>
      </c>
      <c r="J52" s="16"/>
      <c r="K52" s="18" t="s">
        <v>4</v>
      </c>
      <c r="M52" s="48"/>
      <c r="N52" s="40" t="str">
        <f t="shared" si="1"/>
        <v>0.001:,</v>
      </c>
      <c r="O52" s="40" t="str">
        <f t="shared" ref="O52" si="32">+N52&amp;N53</f>
        <v>0.001:,0.001:,</v>
      </c>
      <c r="P52" s="40"/>
      <c r="Q52" s="40"/>
      <c r="R52" s="44"/>
      <c r="S52" s="44"/>
      <c r="T52" s="45"/>
    </row>
    <row r="53" spans="6:20" ht="20.25" x14ac:dyDescent="0.25">
      <c r="F53" s="16"/>
      <c r="H53" s="3">
        <f t="shared" si="0"/>
        <v>1E-3</v>
      </c>
      <c r="I53" s="17" t="s">
        <v>11</v>
      </c>
      <c r="J53" s="16"/>
      <c r="K53" s="18" t="s">
        <v>12</v>
      </c>
      <c r="M53" s="48"/>
      <c r="N53" s="40" t="str">
        <f t="shared" si="1"/>
        <v>0.001:,</v>
      </c>
      <c r="O53" s="40"/>
      <c r="P53" s="40"/>
      <c r="Q53" s="40"/>
      <c r="R53" s="44"/>
      <c r="S53" s="44"/>
      <c r="T53" s="45"/>
    </row>
    <row r="54" spans="6:20" ht="20.25" x14ac:dyDescent="0.25">
      <c r="F54" s="16"/>
      <c r="H54" s="3">
        <f t="shared" si="0"/>
        <v>1E-3</v>
      </c>
      <c r="I54" s="17" t="s">
        <v>13</v>
      </c>
      <c r="J54" s="16"/>
      <c r="K54" s="18" t="s">
        <v>12</v>
      </c>
      <c r="M54" s="48"/>
      <c r="N54" s="40" t="str">
        <f t="shared" si="1"/>
        <v>0.001:,</v>
      </c>
      <c r="O54" s="40" t="str">
        <f t="shared" ref="O54" si="33">+N54&amp;N55</f>
        <v>0.001:,0.001:,</v>
      </c>
      <c r="P54" s="40" t="str">
        <f t="shared" ref="P54" si="34">+O54&amp;O56</f>
        <v>0.001:,0.001:,0.001:,0.001:,</v>
      </c>
      <c r="Q54" s="40" t="str">
        <f t="shared" ref="Q54" si="35">+P54&amp;P58</f>
        <v>0.001:,0.001:,0.001:,0.001:,0.001:,0.001:,0.001:,0.001:,</v>
      </c>
      <c r="R54" s="44"/>
      <c r="S54" s="44"/>
      <c r="T54" s="45"/>
    </row>
    <row r="55" spans="6:20" ht="20.25" x14ac:dyDescent="0.25">
      <c r="F55" s="16"/>
      <c r="H55" s="3">
        <f t="shared" si="0"/>
        <v>1E-3</v>
      </c>
      <c r="I55" s="17" t="s">
        <v>10</v>
      </c>
      <c r="J55" s="16"/>
      <c r="K55" s="18" t="s">
        <v>14</v>
      </c>
      <c r="M55" s="48"/>
      <c r="N55" s="40" t="str">
        <f t="shared" si="1"/>
        <v>0.001:,</v>
      </c>
      <c r="O55" s="40"/>
      <c r="P55" s="40"/>
      <c r="Q55" s="40"/>
      <c r="R55" s="44"/>
      <c r="S55" s="44"/>
      <c r="T55" s="45"/>
    </row>
    <row r="56" spans="6:20" ht="20.25" x14ac:dyDescent="0.25">
      <c r="F56" s="16"/>
      <c r="H56" s="3">
        <f t="shared" si="0"/>
        <v>1E-3</v>
      </c>
      <c r="I56" s="17" t="s">
        <v>15</v>
      </c>
      <c r="J56" s="16"/>
      <c r="K56" s="18" t="s">
        <v>4</v>
      </c>
      <c r="M56" s="48"/>
      <c r="N56" s="40" t="str">
        <f t="shared" si="1"/>
        <v>0.001:,</v>
      </c>
      <c r="O56" s="40" t="str">
        <f t="shared" ref="O56" si="36">+N56&amp;N57</f>
        <v>0.001:,0.001:,</v>
      </c>
      <c r="P56" s="40"/>
      <c r="Q56" s="40"/>
      <c r="R56" s="44"/>
      <c r="S56" s="44"/>
      <c r="T56" s="45"/>
    </row>
    <row r="57" spans="6:20" ht="20.25" x14ac:dyDescent="0.25">
      <c r="F57" s="16"/>
      <c r="H57" s="3">
        <f t="shared" si="0"/>
        <v>1E-3</v>
      </c>
      <c r="I57" s="17" t="s">
        <v>13</v>
      </c>
      <c r="J57" s="16"/>
      <c r="K57" s="18" t="s">
        <v>7</v>
      </c>
      <c r="M57" s="48"/>
      <c r="N57" s="40" t="str">
        <f t="shared" si="1"/>
        <v>0.001:,</v>
      </c>
      <c r="O57" s="40"/>
      <c r="P57" s="40"/>
      <c r="Q57" s="40"/>
      <c r="R57" s="44"/>
      <c r="S57" s="44"/>
      <c r="T57" s="45"/>
    </row>
    <row r="58" spans="6:20" ht="20.25" x14ac:dyDescent="0.25">
      <c r="F58" s="16"/>
      <c r="H58" s="3">
        <f t="shared" si="0"/>
        <v>1E-3</v>
      </c>
      <c r="I58" s="17" t="s">
        <v>10</v>
      </c>
      <c r="J58" s="16"/>
      <c r="K58" s="18" t="s">
        <v>16</v>
      </c>
      <c r="M58" s="48"/>
      <c r="N58" s="40" t="str">
        <f t="shared" si="1"/>
        <v>0.001:,</v>
      </c>
      <c r="O58" s="40" t="str">
        <f t="shared" ref="O58" si="37">+N58&amp;N59</f>
        <v>0.001:,0.001:,</v>
      </c>
      <c r="P58" s="40" t="str">
        <f t="shared" ref="P58" si="38">+O58&amp;O60</f>
        <v>0.001:,0.001:,0.001:,0.001:,</v>
      </c>
      <c r="Q58" s="40"/>
      <c r="R58" s="44"/>
      <c r="S58" s="44"/>
      <c r="T58" s="45"/>
    </row>
    <row r="59" spans="6:20" ht="20.25" x14ac:dyDescent="0.25">
      <c r="F59" s="16"/>
      <c r="H59" s="3">
        <f t="shared" si="0"/>
        <v>1E-3</v>
      </c>
      <c r="I59" s="18" t="s">
        <v>10</v>
      </c>
      <c r="J59" s="16"/>
      <c r="K59" s="18" t="s">
        <v>7</v>
      </c>
      <c r="M59" s="48"/>
      <c r="N59" s="40" t="str">
        <f t="shared" si="1"/>
        <v>0.001:,</v>
      </c>
      <c r="O59" s="40"/>
      <c r="P59" s="40"/>
      <c r="Q59" s="40"/>
      <c r="R59" s="44"/>
      <c r="S59" s="44"/>
      <c r="T59" s="45"/>
    </row>
    <row r="60" spans="6:20" ht="20.25" x14ac:dyDescent="0.25">
      <c r="F60" s="16"/>
      <c r="H60" s="3">
        <f t="shared" si="0"/>
        <v>1E-3</v>
      </c>
      <c r="I60" s="18" t="s">
        <v>10</v>
      </c>
      <c r="J60" s="16"/>
      <c r="K60" s="18" t="s">
        <v>17</v>
      </c>
      <c r="M60" s="48"/>
      <c r="N60" s="40" t="str">
        <f t="shared" si="1"/>
        <v>0.001:,</v>
      </c>
      <c r="O60" s="40" t="str">
        <f t="shared" ref="O60" si="39">+N60&amp;N61</f>
        <v>0.001:,0.001:,</v>
      </c>
      <c r="P60" s="40"/>
      <c r="Q60" s="40"/>
      <c r="R60" s="44"/>
      <c r="S60" s="44"/>
      <c r="T60" s="45"/>
    </row>
    <row r="61" spans="6:20" ht="20.25" x14ac:dyDescent="0.25">
      <c r="F61" s="16"/>
      <c r="H61" s="3">
        <f t="shared" si="0"/>
        <v>1E-3</v>
      </c>
      <c r="I61" s="18" t="s">
        <v>10</v>
      </c>
      <c r="J61" s="16"/>
      <c r="K61" s="18" t="s">
        <v>4</v>
      </c>
      <c r="M61" s="48"/>
      <c r="N61" s="40" t="str">
        <f t="shared" si="1"/>
        <v>0.001:,</v>
      </c>
      <c r="O61" s="40"/>
      <c r="P61" s="40"/>
      <c r="Q61" s="40"/>
      <c r="R61" s="44"/>
      <c r="S61" s="44"/>
      <c r="T61" s="45"/>
    </row>
    <row r="62" spans="6:20" ht="20.25" x14ac:dyDescent="0.25">
      <c r="F62" s="16"/>
      <c r="H62" s="3">
        <f t="shared" si="0"/>
        <v>1E-3</v>
      </c>
      <c r="I62" s="18" t="s">
        <v>3</v>
      </c>
      <c r="J62" s="16"/>
      <c r="K62" s="18" t="s">
        <v>4</v>
      </c>
      <c r="M62" s="48"/>
      <c r="N62" s="40" t="str">
        <f t="shared" si="1"/>
        <v>0.001:,</v>
      </c>
      <c r="O62" s="40" t="str">
        <f t="shared" ref="O62" si="40">+N62&amp;N63</f>
        <v>0.001:,0.001:,</v>
      </c>
      <c r="P62" s="40" t="str">
        <f t="shared" ref="P62" si="41">+O62&amp;O64</f>
        <v>0.001:,0.001:,0.001:,0.001:,</v>
      </c>
      <c r="Q62" s="40" t="str">
        <f t="shared" ref="Q62" si="42">+P62&amp;P66</f>
        <v>0.001:,0.001:,0.001:,0.001:,0.001:,0.001:,0.001:,0.001:,</v>
      </c>
      <c r="R62" s="44"/>
      <c r="S62" s="44"/>
      <c r="T62" s="45"/>
    </row>
    <row r="63" spans="6:20" ht="20.25" x14ac:dyDescent="0.25">
      <c r="F63" s="16"/>
      <c r="H63" s="3">
        <f t="shared" si="0"/>
        <v>1E-3</v>
      </c>
      <c r="I63" s="18" t="s">
        <v>3</v>
      </c>
      <c r="J63" s="16"/>
      <c r="K63" s="18" t="s">
        <v>4</v>
      </c>
      <c r="M63" s="48"/>
      <c r="N63" s="40" t="str">
        <f t="shared" si="1"/>
        <v>0.001:,</v>
      </c>
      <c r="O63" s="40"/>
      <c r="P63" s="40"/>
      <c r="Q63" s="40"/>
      <c r="R63" s="44"/>
      <c r="S63" s="44"/>
      <c r="T63" s="45"/>
    </row>
    <row r="64" spans="6:20" ht="20.25" x14ac:dyDescent="0.25">
      <c r="F64" s="16"/>
      <c r="H64" s="3">
        <f t="shared" si="0"/>
        <v>1E-3</v>
      </c>
      <c r="I64" s="18" t="s">
        <v>3</v>
      </c>
      <c r="J64" s="16"/>
      <c r="K64" s="18" t="s">
        <v>4</v>
      </c>
      <c r="M64" s="48"/>
      <c r="N64" s="40" t="str">
        <f t="shared" si="1"/>
        <v>0.001:,</v>
      </c>
      <c r="O64" s="40" t="str">
        <f t="shared" ref="O64" si="43">+N64&amp;N65</f>
        <v>0.001:,0.001:,</v>
      </c>
      <c r="P64" s="40"/>
      <c r="Q64" s="40"/>
      <c r="R64" s="44"/>
      <c r="S64" s="44"/>
      <c r="T64" s="45"/>
    </row>
    <row r="65" spans="5:20" ht="20.25" x14ac:dyDescent="0.25">
      <c r="F65" s="16"/>
      <c r="H65" s="3">
        <f t="shared" si="0"/>
        <v>1E-3</v>
      </c>
      <c r="I65" s="18" t="s">
        <v>3</v>
      </c>
      <c r="J65" s="16"/>
      <c r="K65" s="18" t="s">
        <v>4</v>
      </c>
      <c r="M65" s="48"/>
      <c r="N65" s="40" t="str">
        <f t="shared" si="1"/>
        <v>0.001:,</v>
      </c>
      <c r="O65" s="40"/>
      <c r="P65" s="40"/>
      <c r="Q65" s="40"/>
      <c r="R65" s="44"/>
      <c r="S65" s="44"/>
      <c r="T65" s="45"/>
    </row>
    <row r="66" spans="5:20" ht="20.25" x14ac:dyDescent="0.25">
      <c r="F66" s="16"/>
      <c r="H66" s="3">
        <f t="shared" si="0"/>
        <v>1E-3</v>
      </c>
      <c r="I66" s="18" t="s">
        <v>3</v>
      </c>
      <c r="J66" s="16"/>
      <c r="K66" s="18" t="s">
        <v>4</v>
      </c>
      <c r="M66" s="48"/>
      <c r="N66" s="40" t="str">
        <f t="shared" si="1"/>
        <v>0.001:,</v>
      </c>
      <c r="O66" s="40" t="str">
        <f t="shared" ref="O66" si="44">+N66&amp;N67</f>
        <v>0.001:,0.001:,</v>
      </c>
      <c r="P66" s="40" t="str">
        <f t="shared" ref="P66" si="45">+O66&amp;O68</f>
        <v>0.001:,0.001:,0.001:,0.001:,</v>
      </c>
      <c r="Q66" s="40"/>
      <c r="R66" s="44"/>
      <c r="S66" s="44"/>
      <c r="T66" s="45"/>
    </row>
    <row r="67" spans="5:20" ht="20.25" x14ac:dyDescent="0.25">
      <c r="F67" s="16"/>
      <c r="H67" s="3">
        <f t="shared" si="0"/>
        <v>1E-3</v>
      </c>
      <c r="I67" s="18" t="s">
        <v>3</v>
      </c>
      <c r="J67" s="16"/>
      <c r="K67" s="18" t="s">
        <v>4</v>
      </c>
      <c r="M67" s="48"/>
      <c r="N67" s="40" t="str">
        <f t="shared" si="1"/>
        <v>0.001:,</v>
      </c>
      <c r="O67" s="40"/>
      <c r="P67" s="40"/>
      <c r="Q67" s="40"/>
      <c r="R67" s="44"/>
      <c r="S67" s="44"/>
      <c r="T67" s="45"/>
    </row>
    <row r="68" spans="5:20" ht="20.25" x14ac:dyDescent="0.25">
      <c r="F68" s="16"/>
      <c r="H68" s="3">
        <f t="shared" si="0"/>
        <v>1E-3</v>
      </c>
      <c r="I68" s="18" t="s">
        <v>3</v>
      </c>
      <c r="J68" s="16"/>
      <c r="K68" s="18" t="s">
        <v>4</v>
      </c>
      <c r="M68" s="48"/>
      <c r="N68" s="40" t="str">
        <f t="shared" si="1"/>
        <v>0.001:,</v>
      </c>
      <c r="O68" s="40" t="str">
        <f t="shared" ref="O68" si="46">+N68&amp;N69</f>
        <v>0.001:,0.001:,</v>
      </c>
      <c r="P68" s="40"/>
      <c r="Q68" s="40"/>
      <c r="R68" s="44"/>
      <c r="S68" s="44"/>
      <c r="T68" s="45"/>
    </row>
    <row r="69" spans="5:20" ht="20.25" x14ac:dyDescent="0.25">
      <c r="F69" s="16"/>
      <c r="H69" s="3">
        <f t="shared" si="0"/>
        <v>1E-3</v>
      </c>
      <c r="I69" s="18" t="s">
        <v>3</v>
      </c>
      <c r="J69" s="16"/>
      <c r="K69" s="18" t="s">
        <v>4</v>
      </c>
      <c r="M69" s="48"/>
      <c r="N69" s="40" t="str">
        <f t="shared" si="1"/>
        <v>0.001:,</v>
      </c>
      <c r="O69" s="40"/>
      <c r="P69" s="40"/>
      <c r="Q69" s="40"/>
      <c r="R69" s="44"/>
      <c r="S69" s="44"/>
      <c r="T69" s="45"/>
    </row>
    <row r="70" spans="5:20" ht="20.25" x14ac:dyDescent="0.25">
      <c r="F70" s="16"/>
      <c r="H70" s="3">
        <f t="shared" si="0"/>
        <v>1E-3</v>
      </c>
      <c r="I70" s="18" t="s">
        <v>3</v>
      </c>
      <c r="J70" s="16"/>
      <c r="K70" s="18" t="s">
        <v>4</v>
      </c>
      <c r="M70" s="48"/>
      <c r="N70" s="40" t="str">
        <f t="shared" si="1"/>
        <v>0.001:,</v>
      </c>
      <c r="O70" s="40" t="str">
        <f t="shared" ref="O70" si="47">+N70&amp;N71</f>
        <v>0.001:,0.001:,</v>
      </c>
      <c r="P70" s="40" t="str">
        <f t="shared" ref="P70" si="48">+O70&amp;O72</f>
        <v>0.001:,0.001:,0.001:,0.001:,</v>
      </c>
      <c r="Q70" s="40" t="str">
        <f t="shared" ref="Q70" si="49">+P70&amp;P74</f>
        <v>0.001:,0.001:,0.001:,0.001:,0.001:</v>
      </c>
      <c r="R70" s="44"/>
      <c r="S70" s="44"/>
      <c r="T70" s="45"/>
    </row>
    <row r="71" spans="5:20" ht="20.25" x14ac:dyDescent="0.25">
      <c r="F71" s="16"/>
      <c r="H71" s="3">
        <f t="shared" si="0"/>
        <v>1E-3</v>
      </c>
      <c r="I71" s="18" t="s">
        <v>3</v>
      </c>
      <c r="J71" s="16"/>
      <c r="K71" s="18" t="s">
        <v>4</v>
      </c>
      <c r="M71" s="48"/>
      <c r="N71" s="40" t="str">
        <f t="shared" si="1"/>
        <v>0.001:,</v>
      </c>
      <c r="O71" s="40"/>
      <c r="P71" s="40"/>
      <c r="Q71" s="40"/>
      <c r="R71" s="44"/>
      <c r="S71" s="44"/>
      <c r="T71" s="45"/>
    </row>
    <row r="72" spans="5:20" ht="20.25" x14ac:dyDescent="0.25">
      <c r="F72" s="16"/>
      <c r="H72" s="3">
        <f t="shared" si="0"/>
        <v>1E-3</v>
      </c>
      <c r="I72" s="18" t="s">
        <v>3</v>
      </c>
      <c r="J72" s="16"/>
      <c r="K72" s="18" t="s">
        <v>4</v>
      </c>
      <c r="M72" s="48"/>
      <c r="N72" s="40" t="str">
        <f t="shared" si="1"/>
        <v>0.001:,</v>
      </c>
      <c r="O72" s="40" t="str">
        <f t="shared" ref="O72" si="50">+N72&amp;N73</f>
        <v>0.001:,0.001:,</v>
      </c>
      <c r="P72" s="40"/>
      <c r="Q72" s="40"/>
      <c r="R72" s="44"/>
      <c r="S72" s="44"/>
      <c r="T72" s="45"/>
    </row>
    <row r="73" spans="5:20" ht="20.25" x14ac:dyDescent="0.25">
      <c r="F73" s="16"/>
      <c r="H73" s="3">
        <f t="shared" si="0"/>
        <v>1E-3</v>
      </c>
      <c r="I73" s="18" t="s">
        <v>3</v>
      </c>
      <c r="J73" s="16"/>
      <c r="K73" s="18" t="s">
        <v>4</v>
      </c>
      <c r="M73" s="48"/>
      <c r="N73" s="40" t="str">
        <f t="shared" si="1"/>
        <v>0.001:,</v>
      </c>
      <c r="O73" s="40"/>
      <c r="P73" s="40"/>
      <c r="Q73" s="40"/>
      <c r="R73" s="44"/>
      <c r="S73" s="44"/>
      <c r="T73" s="45"/>
    </row>
    <row r="74" spans="5:20" ht="20.25" x14ac:dyDescent="0.25">
      <c r="F74" s="16"/>
      <c r="H74" s="3">
        <f t="shared" si="0"/>
        <v>1E-3</v>
      </c>
      <c r="I74" s="18" t="s">
        <v>3</v>
      </c>
      <c r="J74" s="16"/>
      <c r="K74" s="25"/>
      <c r="M74" s="48"/>
      <c r="N74" s="40" t="str">
        <f t="shared" si="1"/>
        <v>0.001:</v>
      </c>
      <c r="O74" s="40" t="str">
        <f t="shared" ref="O74" si="51">+N74&amp;N75</f>
        <v>0.001:</v>
      </c>
      <c r="P74" s="40" t="str">
        <f t="shared" ref="P74" si="52">+O74&amp;O76</f>
        <v>0.001:</v>
      </c>
      <c r="Q74" s="40"/>
      <c r="R74" s="44"/>
      <c r="S74" s="44"/>
      <c r="T74" s="45"/>
    </row>
    <row r="75" spans="5:20" ht="17.25" thickBot="1" x14ac:dyDescent="0.3">
      <c r="E75" s="15"/>
      <c r="G75" s="15"/>
      <c r="H75" s="15"/>
      <c r="I75" s="15"/>
      <c r="J75" s="15"/>
      <c r="K75" s="15"/>
      <c r="M75" s="49"/>
      <c r="N75" s="50"/>
      <c r="O75" s="51"/>
      <c r="P75" s="51"/>
      <c r="Q75" s="51"/>
      <c r="R75" s="50"/>
      <c r="S75" s="50"/>
      <c r="T75" s="52"/>
    </row>
    <row r="76" spans="5:20" ht="17.25" thickTop="1" x14ac:dyDescent="0.25">
      <c r="E76" s="15"/>
      <c r="G76" s="15"/>
      <c r="H76" s="15"/>
      <c r="I76" s="15"/>
      <c r="J76" s="15"/>
      <c r="K76" s="15"/>
      <c r="O76" s="20" t="str">
        <f t="shared" ref="O76" si="53">+N76&amp;N77</f>
        <v/>
      </c>
      <c r="P76" s="20"/>
      <c r="Q76" s="20"/>
    </row>
    <row r="77" spans="5:20" x14ac:dyDescent="0.25">
      <c r="E77" s="15"/>
      <c r="G77" s="15"/>
      <c r="H77" s="15"/>
      <c r="I77" s="15"/>
      <c r="J77" s="15"/>
      <c r="K77" s="15"/>
      <c r="O77" s="20"/>
      <c r="P77" s="20"/>
      <c r="Q77" s="20"/>
    </row>
    <row r="78" spans="5:20" x14ac:dyDescent="0.25">
      <c r="E78" s="15"/>
      <c r="G78" s="15"/>
      <c r="H78" s="15"/>
      <c r="I78" s="15"/>
      <c r="J78" s="15"/>
      <c r="K78" s="15"/>
      <c r="O78" s="20" t="str">
        <f t="shared" ref="O78" si="54">+N78&amp;N79</f>
        <v/>
      </c>
      <c r="P78" s="20" t="str">
        <f t="shared" ref="P78" si="55">+O78&amp;O80</f>
        <v/>
      </c>
      <c r="Q78" s="20" t="str">
        <f t="shared" ref="Q78" si="56">+P78&amp;P82</f>
        <v/>
      </c>
    </row>
    <row r="79" spans="5:20" x14ac:dyDescent="0.25">
      <c r="E79" s="15"/>
      <c r="G79" s="15"/>
      <c r="H79" s="15"/>
      <c r="I79" s="15"/>
      <c r="J79" s="15"/>
      <c r="K79" s="15"/>
      <c r="O79" s="20"/>
      <c r="P79" s="20"/>
      <c r="Q79" s="20"/>
    </row>
    <row r="80" spans="5:20" x14ac:dyDescent="0.25">
      <c r="E80" s="15"/>
      <c r="G80" s="15"/>
      <c r="H80" s="15"/>
      <c r="I80" s="15"/>
      <c r="J80" s="15"/>
      <c r="K80" s="15"/>
      <c r="O80" s="20" t="str">
        <f t="shared" ref="O80" si="57">+N80&amp;N81</f>
        <v/>
      </c>
      <c r="P80" s="20"/>
      <c r="Q80" s="20"/>
    </row>
    <row r="81" spans="5:17" x14ac:dyDescent="0.25">
      <c r="E81" s="15"/>
      <c r="G81" s="15"/>
      <c r="H81" s="15"/>
      <c r="I81" s="15"/>
      <c r="J81" s="15"/>
      <c r="K81" s="15"/>
      <c r="O81" s="20"/>
      <c r="P81" s="20"/>
      <c r="Q81" s="20"/>
    </row>
    <row r="82" spans="5:17" x14ac:dyDescent="0.25">
      <c r="E82" s="15"/>
      <c r="G82" s="15"/>
      <c r="H82" s="15"/>
      <c r="I82" s="15"/>
      <c r="J82" s="15"/>
      <c r="K82" s="15"/>
      <c r="O82" s="20" t="str">
        <f t="shared" ref="O82" si="58">+N82&amp;N83</f>
        <v/>
      </c>
      <c r="P82" s="20" t="str">
        <f t="shared" ref="P82" si="59">+O82&amp;O84</f>
        <v/>
      </c>
      <c r="Q82" s="20"/>
    </row>
    <row r="83" spans="5:17" x14ac:dyDescent="0.25">
      <c r="E83" s="15"/>
      <c r="G83" s="15"/>
      <c r="H83" s="15"/>
      <c r="I83" s="15"/>
      <c r="J83" s="15"/>
      <c r="K83" s="15"/>
      <c r="O83" s="20"/>
      <c r="P83" s="20"/>
      <c r="Q83" s="20"/>
    </row>
    <row r="84" spans="5:17" x14ac:dyDescent="0.25">
      <c r="E84" s="15"/>
      <c r="G84" s="15"/>
      <c r="H84" s="15"/>
      <c r="I84" s="15"/>
      <c r="J84" s="15"/>
      <c r="K84" s="15"/>
      <c r="O84" s="20" t="str">
        <f t="shared" ref="O84" si="60">+N84&amp;N85</f>
        <v/>
      </c>
      <c r="P84" s="20"/>
    </row>
    <row r="85" spans="5:17" x14ac:dyDescent="0.25">
      <c r="O85" s="20"/>
      <c r="P85" s="20"/>
    </row>
    <row r="86" spans="5:17" x14ac:dyDescent="0.25">
      <c r="O86" s="20" t="str">
        <f t="shared" ref="O86" si="61">+N86&amp;N87</f>
        <v/>
      </c>
      <c r="P86" s="20" t="str">
        <f t="shared" ref="P86" si="62">+O86&amp;O88</f>
        <v/>
      </c>
    </row>
    <row r="87" spans="5:17" x14ac:dyDescent="0.25">
      <c r="O87" s="20"/>
      <c r="P87" s="20"/>
    </row>
    <row r="88" spans="5:17" x14ac:dyDescent="0.25">
      <c r="O88" s="20" t="str">
        <f t="shared" ref="O88" si="63">+N88&amp;N89</f>
        <v/>
      </c>
      <c r="P88" s="20"/>
    </row>
    <row r="89" spans="5:17" x14ac:dyDescent="0.25">
      <c r="O89" s="20"/>
      <c r="P89" s="20"/>
    </row>
    <row r="90" spans="5:17" x14ac:dyDescent="0.25">
      <c r="O90" s="20" t="str">
        <f t="shared" ref="O90" si="64">+N90&amp;N91</f>
        <v/>
      </c>
      <c r="P90" s="20" t="str">
        <f t="shared" ref="P90" si="65">+O90&amp;O92</f>
        <v/>
      </c>
    </row>
    <row r="91" spans="5:17" x14ac:dyDescent="0.25">
      <c r="O91" s="20"/>
      <c r="P91" s="20"/>
    </row>
    <row r="92" spans="5:17" x14ac:dyDescent="0.25">
      <c r="O92" s="20" t="str">
        <f t="shared" ref="O92" si="66">+N92&amp;N93</f>
        <v/>
      </c>
      <c r="P92" s="20"/>
    </row>
    <row r="93" spans="5:17" x14ac:dyDescent="0.25">
      <c r="O93" s="20"/>
    </row>
    <row r="94" spans="5:17" x14ac:dyDescent="0.25">
      <c r="O94" s="20" t="str">
        <f t="shared" ref="O94" si="67">+N94&amp;N95</f>
        <v/>
      </c>
    </row>
  </sheetData>
  <sheetProtection sheet="1" scenarios="1"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93"/>
  <sheetViews>
    <sheetView topLeftCell="E1" zoomScale="80" zoomScaleNormal="80" workbookViewId="0">
      <selection activeCell="J13" sqref="J13"/>
    </sheetView>
  </sheetViews>
  <sheetFormatPr defaultRowHeight="16.5" x14ac:dyDescent="0.25"/>
  <cols>
    <col min="1" max="4" width="0" style="53" hidden="1" customWidth="1"/>
    <col min="5" max="5" width="10.875" style="54" customWidth="1"/>
    <col min="6" max="6" width="20.5" style="65" customWidth="1"/>
    <col min="7" max="7" width="3.5" style="53" customWidth="1"/>
    <col min="8" max="8" width="21.625" style="55" customWidth="1"/>
    <col min="9" max="9" width="12.125" style="53" customWidth="1"/>
    <col min="10" max="10" width="9" style="53"/>
    <col min="11" max="11" width="12.875" style="53" customWidth="1"/>
    <col min="12" max="12" width="9" style="53"/>
    <col min="13" max="13" width="6.375" style="53" customWidth="1"/>
    <col min="14" max="14" width="16.875" style="53" customWidth="1"/>
    <col min="15" max="15" width="28.125" style="53" customWidth="1"/>
    <col min="16" max="16" width="55.25" style="53" customWidth="1"/>
    <col min="17" max="17" width="142.375" style="53" customWidth="1"/>
    <col min="18" max="19" width="255.5" style="53" customWidth="1"/>
    <col min="20" max="20" width="11.5" style="53" customWidth="1"/>
    <col min="21" max="16384" width="9" style="53"/>
  </cols>
  <sheetData>
    <row r="1" spans="1:20" ht="20.25" x14ac:dyDescent="0.25">
      <c r="F1" s="26" t="s">
        <v>32</v>
      </c>
    </row>
    <row r="2" spans="1:20" ht="20.25" x14ac:dyDescent="0.25">
      <c r="F2" s="27"/>
      <c r="G2" s="56"/>
      <c r="H2" s="57"/>
      <c r="I2" s="56"/>
      <c r="J2" s="56"/>
      <c r="K2" s="56"/>
      <c r="L2" s="56"/>
      <c r="M2" s="56"/>
      <c r="N2" s="56"/>
      <c r="O2" s="56"/>
      <c r="P2" s="58"/>
    </row>
    <row r="3" spans="1:20" ht="20.25" x14ac:dyDescent="0.25">
      <c r="F3" s="27"/>
      <c r="G3" s="56"/>
      <c r="H3" s="57"/>
      <c r="I3" s="56"/>
      <c r="J3" s="56"/>
      <c r="K3" s="56"/>
      <c r="L3" s="56"/>
      <c r="M3" s="56"/>
      <c r="N3" s="56"/>
      <c r="O3" s="56"/>
      <c r="P3" s="58"/>
    </row>
    <row r="4" spans="1:20" ht="20.25" x14ac:dyDescent="0.25">
      <c r="F4" s="27"/>
      <c r="G4" s="56"/>
      <c r="H4" s="57"/>
      <c r="I4" s="56"/>
      <c r="J4" s="56"/>
      <c r="K4" s="56"/>
      <c r="L4" s="56"/>
      <c r="M4" s="56"/>
      <c r="N4" s="56"/>
      <c r="O4" s="56"/>
      <c r="P4" s="58"/>
    </row>
    <row r="5" spans="1:20" ht="20.25" x14ac:dyDescent="0.25">
      <c r="F5" s="27"/>
      <c r="G5" s="56"/>
      <c r="H5" s="57"/>
      <c r="I5" s="56"/>
      <c r="J5" s="56"/>
      <c r="K5" s="56"/>
      <c r="L5" s="56"/>
      <c r="M5" s="56"/>
      <c r="N5" s="56"/>
      <c r="O5" s="56"/>
      <c r="P5" s="58"/>
    </row>
    <row r="6" spans="1:20" ht="20.25" x14ac:dyDescent="0.25">
      <c r="F6" s="27"/>
      <c r="G6" s="56"/>
      <c r="H6" s="57"/>
      <c r="I6" s="56"/>
      <c r="J6" s="56"/>
      <c r="K6" s="56"/>
      <c r="L6" s="56"/>
      <c r="M6" s="56"/>
      <c r="N6" s="56"/>
      <c r="O6" s="56"/>
      <c r="P6" s="58"/>
    </row>
    <row r="7" spans="1:20" ht="20.25" x14ac:dyDescent="0.25">
      <c r="F7" s="28"/>
    </row>
    <row r="8" spans="1:20" ht="20.25" x14ac:dyDescent="0.25">
      <c r="F8" s="29" t="s">
        <v>25</v>
      </c>
    </row>
    <row r="9" spans="1:20" ht="25.5" customHeight="1" x14ac:dyDescent="0.25">
      <c r="F9" s="30" t="str">
        <f>R13</f>
        <v>0.501:10,1.001:20,2.001:30,3.001:40,4.001:50,5.001:60,6.001:70,7.001:80,8.001:90,9.001:100,10.001:110,11.001:120,12.001:130,13.001:140,14.001:150,15.001:160,999.001:9999</v>
      </c>
      <c r="G9" s="30"/>
      <c r="H9" s="59"/>
      <c r="I9" s="30"/>
      <c r="J9" s="30"/>
      <c r="K9" s="30"/>
      <c r="L9" s="30"/>
      <c r="M9" s="30"/>
      <c r="N9" s="30"/>
      <c r="O9" s="30"/>
      <c r="P9" s="30"/>
      <c r="Q9" s="60"/>
      <c r="R9" s="60"/>
      <c r="S9" s="60"/>
      <c r="T9" s="60"/>
    </row>
    <row r="10" spans="1:20" s="61" customFormat="1" ht="25.5" customHeight="1" x14ac:dyDescent="0.25">
      <c r="E10" s="62"/>
      <c r="F10" s="63"/>
      <c r="G10" s="63"/>
      <c r="H10" s="64"/>
      <c r="I10" s="63"/>
      <c r="J10" s="63"/>
      <c r="K10" s="63"/>
      <c r="L10" s="63"/>
      <c r="M10" s="63"/>
      <c r="N10" s="63"/>
      <c r="O10" s="63"/>
      <c r="P10" s="63"/>
    </row>
    <row r="11" spans="1:20" ht="25.5" customHeight="1" thickBot="1" x14ac:dyDescent="0.3">
      <c r="E11" s="53"/>
      <c r="F11" s="53"/>
      <c r="H11" s="53"/>
    </row>
    <row r="12" spans="1:20" ht="66.75" thickTop="1" x14ac:dyDescent="0.25">
      <c r="A12" s="53" t="s">
        <v>0</v>
      </c>
      <c r="B12" s="53" t="s">
        <v>1</v>
      </c>
      <c r="C12" s="53" t="s">
        <v>2</v>
      </c>
      <c r="E12" s="33"/>
      <c r="F12" s="32" t="s">
        <v>18</v>
      </c>
      <c r="G12" s="33"/>
      <c r="H12" s="34" t="s">
        <v>24</v>
      </c>
      <c r="I12" s="34" t="s">
        <v>22</v>
      </c>
      <c r="J12" s="35" t="s">
        <v>21</v>
      </c>
      <c r="K12" s="34" t="s">
        <v>23</v>
      </c>
      <c r="M12" s="31"/>
      <c r="N12" s="36" t="s">
        <v>19</v>
      </c>
      <c r="O12" s="37"/>
      <c r="P12" s="37"/>
      <c r="Q12" s="37"/>
      <c r="R12" s="37"/>
      <c r="S12" s="37"/>
      <c r="T12" s="38"/>
    </row>
    <row r="13" spans="1:20" ht="20.25" x14ac:dyDescent="0.25">
      <c r="E13" s="65"/>
      <c r="F13" s="66">
        <v>0.5</v>
      </c>
      <c r="H13" s="55">
        <f>F13+0.001</f>
        <v>0.501</v>
      </c>
      <c r="I13" s="67" t="s">
        <v>3</v>
      </c>
      <c r="J13" s="66">
        <v>10</v>
      </c>
      <c r="K13" s="68" t="s">
        <v>4</v>
      </c>
      <c r="L13" s="69"/>
      <c r="M13" s="39"/>
      <c r="N13" s="40" t="str">
        <f>H13&amp;I13&amp;J13&amp;K13</f>
        <v>0.501:10,</v>
      </c>
      <c r="O13" s="40" t="str">
        <f>+N13&amp;N14</f>
        <v>0.501:10,1.001:20,</v>
      </c>
      <c r="P13" s="40" t="str">
        <f>+O13&amp;O15</f>
        <v>0.501:10,1.001:20,2.001:30,3.001:40,</v>
      </c>
      <c r="Q13" s="40" t="str">
        <f>+P13&amp;P17</f>
        <v>0.501:10,1.001:20,2.001:30,3.001:40,4.001:50,5.001:60,6.001:70,7.001:80,</v>
      </c>
      <c r="R13" s="41" t="str">
        <f>+Q13&amp;Q21&amp;Q29&amp;Q37&amp;Q45&amp;Q53&amp;Q61&amp;Q69</f>
        <v>0.501:10,1.001:20,2.001:30,3.001:40,4.001:50,5.001:60,6.001:70,7.001:80,8.001:90,9.001:100,10.001:110,11.001:120,12.001:130,13.001:140,14.001:150,15.001:160,999.001:9999</v>
      </c>
      <c r="S13" s="41"/>
      <c r="T13" s="42"/>
    </row>
    <row r="14" spans="1:20" ht="20.25" x14ac:dyDescent="0.25">
      <c r="E14" s="65"/>
      <c r="F14" s="66">
        <v>1</v>
      </c>
      <c r="H14" s="55">
        <f t="shared" ref="H14:H73" si="0">F14+0.001</f>
        <v>1.0009999999999999</v>
      </c>
      <c r="I14" s="67" t="s">
        <v>3</v>
      </c>
      <c r="J14" s="66">
        <v>20</v>
      </c>
      <c r="K14" s="68" t="s">
        <v>4</v>
      </c>
      <c r="L14" s="54"/>
      <c r="M14" s="43"/>
      <c r="N14" s="40" t="str">
        <f t="shared" ref="N14:N73" si="1">H14&amp;I14&amp;J14&amp;K14</f>
        <v>1.001:20,</v>
      </c>
      <c r="O14" s="40"/>
      <c r="P14" s="40"/>
      <c r="Q14" s="40"/>
      <c r="R14" s="44"/>
      <c r="S14" s="44"/>
      <c r="T14" s="45"/>
    </row>
    <row r="15" spans="1:20" ht="20.25" x14ac:dyDescent="0.25">
      <c r="E15" s="65"/>
      <c r="F15" s="66">
        <v>2</v>
      </c>
      <c r="H15" s="55">
        <f t="shared" si="0"/>
        <v>2.0009999999999999</v>
      </c>
      <c r="I15" s="67" t="s">
        <v>3</v>
      </c>
      <c r="J15" s="66">
        <v>30</v>
      </c>
      <c r="K15" s="68" t="s">
        <v>4</v>
      </c>
      <c r="L15" s="54"/>
      <c r="M15" s="43"/>
      <c r="N15" s="40" t="str">
        <f t="shared" si="1"/>
        <v>2.001:30,</v>
      </c>
      <c r="O15" s="40" t="str">
        <f t="shared" ref="O15" si="2">+N15&amp;N16</f>
        <v>2.001:30,3.001:40,</v>
      </c>
      <c r="P15" s="40"/>
      <c r="Q15" s="40"/>
      <c r="R15" s="44"/>
      <c r="S15" s="44"/>
      <c r="T15" s="45"/>
    </row>
    <row r="16" spans="1:20" ht="20.25" x14ac:dyDescent="0.25">
      <c r="E16" s="65"/>
      <c r="F16" s="66">
        <v>3</v>
      </c>
      <c r="H16" s="55">
        <f t="shared" si="0"/>
        <v>3.0009999999999999</v>
      </c>
      <c r="I16" s="67" t="s">
        <v>3</v>
      </c>
      <c r="J16" s="66">
        <v>40</v>
      </c>
      <c r="K16" s="68" t="s">
        <v>4</v>
      </c>
      <c r="L16" s="54"/>
      <c r="M16" s="43"/>
      <c r="N16" s="40" t="str">
        <f t="shared" si="1"/>
        <v>3.001:40,</v>
      </c>
      <c r="O16" s="40"/>
      <c r="P16" s="40"/>
      <c r="Q16" s="40"/>
      <c r="R16" s="44"/>
      <c r="S16" s="44"/>
      <c r="T16" s="45"/>
    </row>
    <row r="17" spans="5:20" ht="20.25" x14ac:dyDescent="0.25">
      <c r="E17" s="65"/>
      <c r="F17" s="66">
        <v>4</v>
      </c>
      <c r="H17" s="55">
        <f t="shared" si="0"/>
        <v>4.0010000000000003</v>
      </c>
      <c r="I17" s="67" t="s">
        <v>3</v>
      </c>
      <c r="J17" s="66">
        <v>50</v>
      </c>
      <c r="K17" s="68" t="s">
        <v>4</v>
      </c>
      <c r="L17" s="54"/>
      <c r="M17" s="43"/>
      <c r="N17" s="40" t="str">
        <f t="shared" si="1"/>
        <v>4.001:50,</v>
      </c>
      <c r="O17" s="40" t="str">
        <f t="shared" ref="O17" si="3">+N17&amp;N18</f>
        <v>4.001:50,5.001:60,</v>
      </c>
      <c r="P17" s="40" t="str">
        <f t="shared" ref="P17" si="4">+O17&amp;O19</f>
        <v>4.001:50,5.001:60,6.001:70,7.001:80,</v>
      </c>
      <c r="Q17" s="40"/>
      <c r="R17" s="44"/>
      <c r="S17" s="44"/>
      <c r="T17" s="45"/>
    </row>
    <row r="18" spans="5:20" ht="20.25" x14ac:dyDescent="0.25">
      <c r="E18" s="65"/>
      <c r="F18" s="66">
        <v>5</v>
      </c>
      <c r="H18" s="55">
        <f t="shared" si="0"/>
        <v>5.0010000000000003</v>
      </c>
      <c r="I18" s="67" t="s">
        <v>3</v>
      </c>
      <c r="J18" s="66">
        <v>60</v>
      </c>
      <c r="K18" s="68" t="s">
        <v>4</v>
      </c>
      <c r="L18" s="54"/>
      <c r="M18" s="43"/>
      <c r="N18" s="40" t="str">
        <f t="shared" si="1"/>
        <v>5.001:60,</v>
      </c>
      <c r="O18" s="40"/>
      <c r="P18" s="40"/>
      <c r="Q18" s="40"/>
      <c r="R18" s="44"/>
      <c r="S18" s="44"/>
      <c r="T18" s="45"/>
    </row>
    <row r="19" spans="5:20" ht="20.25" x14ac:dyDescent="0.25">
      <c r="E19" s="65"/>
      <c r="F19" s="66">
        <v>6</v>
      </c>
      <c r="H19" s="55">
        <f t="shared" si="0"/>
        <v>6.0010000000000003</v>
      </c>
      <c r="I19" s="67" t="s">
        <v>3</v>
      </c>
      <c r="J19" s="66">
        <v>70</v>
      </c>
      <c r="K19" s="68" t="s">
        <v>4</v>
      </c>
      <c r="L19" s="54"/>
      <c r="M19" s="43"/>
      <c r="N19" s="40" t="str">
        <f t="shared" si="1"/>
        <v>6.001:70,</v>
      </c>
      <c r="O19" s="40" t="str">
        <f t="shared" ref="O19" si="5">+N19&amp;N20</f>
        <v>6.001:70,7.001:80,</v>
      </c>
      <c r="P19" s="40"/>
      <c r="Q19" s="40"/>
      <c r="R19" s="44"/>
      <c r="S19" s="44"/>
      <c r="T19" s="45"/>
    </row>
    <row r="20" spans="5:20" ht="20.25" x14ac:dyDescent="0.25">
      <c r="E20" s="65"/>
      <c r="F20" s="66">
        <v>7</v>
      </c>
      <c r="H20" s="55">
        <f t="shared" si="0"/>
        <v>7.0010000000000003</v>
      </c>
      <c r="I20" s="67" t="s">
        <v>3</v>
      </c>
      <c r="J20" s="66">
        <v>80</v>
      </c>
      <c r="K20" s="68" t="s">
        <v>4</v>
      </c>
      <c r="L20" s="54"/>
      <c r="M20" s="43"/>
      <c r="N20" s="40" t="str">
        <f t="shared" si="1"/>
        <v>7.001:80,</v>
      </c>
      <c r="O20" s="40"/>
      <c r="P20" s="40"/>
      <c r="Q20" s="40"/>
      <c r="R20" s="44"/>
      <c r="S20" s="44"/>
      <c r="T20" s="45"/>
    </row>
    <row r="21" spans="5:20" ht="20.25" x14ac:dyDescent="0.25">
      <c r="E21" s="65"/>
      <c r="F21" s="66">
        <v>8</v>
      </c>
      <c r="H21" s="55">
        <f t="shared" si="0"/>
        <v>8.0009999999999994</v>
      </c>
      <c r="I21" s="67" t="s">
        <v>3</v>
      </c>
      <c r="J21" s="66">
        <v>90</v>
      </c>
      <c r="K21" s="68" t="s">
        <v>4</v>
      </c>
      <c r="L21" s="54"/>
      <c r="M21" s="43"/>
      <c r="N21" s="40" t="str">
        <f t="shared" si="1"/>
        <v>8.001:90,</v>
      </c>
      <c r="O21" s="40" t="str">
        <f t="shared" ref="O21" si="6">+N21&amp;N22</f>
        <v>8.001:90,9.001:100,</v>
      </c>
      <c r="P21" s="40" t="str">
        <f t="shared" ref="P21" si="7">+O21&amp;O23</f>
        <v>8.001:90,9.001:100,10.001:110,11.001:120,</v>
      </c>
      <c r="Q21" s="40" t="str">
        <f t="shared" ref="Q21" si="8">+P21&amp;P25</f>
        <v>8.001:90,9.001:100,10.001:110,11.001:120,12.001:130,13.001:140,14.001:150,15.001:160,</v>
      </c>
      <c r="R21" s="44"/>
      <c r="S21" s="44"/>
      <c r="T21" s="45"/>
    </row>
    <row r="22" spans="5:20" ht="20.25" x14ac:dyDescent="0.25">
      <c r="E22" s="65"/>
      <c r="F22" s="66">
        <v>9</v>
      </c>
      <c r="H22" s="55">
        <f t="shared" si="0"/>
        <v>9.0009999999999994</v>
      </c>
      <c r="I22" s="67" t="s">
        <v>3</v>
      </c>
      <c r="J22" s="66">
        <v>100</v>
      </c>
      <c r="K22" s="68" t="s">
        <v>4</v>
      </c>
      <c r="L22" s="54"/>
      <c r="M22" s="43"/>
      <c r="N22" s="40" t="str">
        <f t="shared" si="1"/>
        <v>9.001:100,</v>
      </c>
      <c r="O22" s="40"/>
      <c r="P22" s="40"/>
      <c r="Q22" s="40"/>
      <c r="R22" s="44"/>
      <c r="S22" s="44"/>
      <c r="T22" s="45"/>
    </row>
    <row r="23" spans="5:20" ht="20.25" x14ac:dyDescent="0.25">
      <c r="E23" s="65"/>
      <c r="F23" s="66">
        <v>10</v>
      </c>
      <c r="H23" s="55">
        <f t="shared" si="0"/>
        <v>10.000999999999999</v>
      </c>
      <c r="I23" s="67" t="s">
        <v>3</v>
      </c>
      <c r="J23" s="66">
        <v>110</v>
      </c>
      <c r="K23" s="68" t="s">
        <v>4</v>
      </c>
      <c r="L23" s="54"/>
      <c r="M23" s="43"/>
      <c r="N23" s="40" t="str">
        <f t="shared" si="1"/>
        <v>10.001:110,</v>
      </c>
      <c r="O23" s="40" t="str">
        <f t="shared" ref="O23" si="9">+N23&amp;N24</f>
        <v>10.001:110,11.001:120,</v>
      </c>
      <c r="P23" s="40"/>
      <c r="Q23" s="40"/>
      <c r="R23" s="44"/>
      <c r="S23" s="44"/>
      <c r="T23" s="45"/>
    </row>
    <row r="24" spans="5:20" ht="20.25" x14ac:dyDescent="0.25">
      <c r="E24" s="65"/>
      <c r="F24" s="66">
        <v>11</v>
      </c>
      <c r="H24" s="55">
        <f t="shared" si="0"/>
        <v>11.000999999999999</v>
      </c>
      <c r="I24" s="67" t="s">
        <v>3</v>
      </c>
      <c r="J24" s="66">
        <v>120</v>
      </c>
      <c r="K24" s="68" t="s">
        <v>4</v>
      </c>
      <c r="L24" s="54"/>
      <c r="M24" s="43"/>
      <c r="N24" s="40" t="str">
        <f t="shared" si="1"/>
        <v>11.001:120,</v>
      </c>
      <c r="O24" s="40"/>
      <c r="P24" s="40"/>
      <c r="Q24" s="40"/>
      <c r="R24" s="44"/>
      <c r="S24" s="44"/>
      <c r="T24" s="45"/>
    </row>
    <row r="25" spans="5:20" ht="20.25" x14ac:dyDescent="0.25">
      <c r="E25" s="65"/>
      <c r="F25" s="66">
        <v>12</v>
      </c>
      <c r="G25" s="70"/>
      <c r="H25" s="55">
        <f t="shared" si="0"/>
        <v>12.000999999999999</v>
      </c>
      <c r="I25" s="67" t="s">
        <v>3</v>
      </c>
      <c r="J25" s="66">
        <v>130</v>
      </c>
      <c r="K25" s="68" t="s">
        <v>4</v>
      </c>
      <c r="L25" s="71"/>
      <c r="M25" s="46"/>
      <c r="N25" s="40" t="str">
        <f t="shared" si="1"/>
        <v>12.001:130,</v>
      </c>
      <c r="O25" s="40" t="str">
        <f t="shared" ref="O25" si="10">+N25&amp;N26</f>
        <v>12.001:130,13.001:140,</v>
      </c>
      <c r="P25" s="40" t="str">
        <f t="shared" ref="P25" si="11">+O25&amp;O27</f>
        <v>12.001:130,13.001:140,14.001:150,15.001:160,</v>
      </c>
      <c r="Q25" s="40"/>
      <c r="R25" s="44"/>
      <c r="S25" s="44"/>
      <c r="T25" s="45"/>
    </row>
    <row r="26" spans="5:20" ht="20.25" x14ac:dyDescent="0.25">
      <c r="E26" s="65"/>
      <c r="F26" s="66">
        <v>13</v>
      </c>
      <c r="H26" s="55">
        <f t="shared" si="0"/>
        <v>13.000999999999999</v>
      </c>
      <c r="I26" s="67" t="s">
        <v>3</v>
      </c>
      <c r="J26" s="66">
        <v>140</v>
      </c>
      <c r="K26" s="68" t="s">
        <v>4</v>
      </c>
      <c r="L26" s="54"/>
      <c r="M26" s="43"/>
      <c r="N26" s="40" t="str">
        <f t="shared" si="1"/>
        <v>13.001:140,</v>
      </c>
      <c r="O26" s="40"/>
      <c r="P26" s="40"/>
      <c r="Q26" s="40"/>
      <c r="R26" s="44"/>
      <c r="S26" s="44"/>
      <c r="T26" s="45"/>
    </row>
    <row r="27" spans="5:20" ht="20.25" x14ac:dyDescent="0.25">
      <c r="E27" s="65"/>
      <c r="F27" s="66">
        <v>14</v>
      </c>
      <c r="H27" s="55">
        <f t="shared" si="0"/>
        <v>14.000999999999999</v>
      </c>
      <c r="I27" s="67" t="s">
        <v>3</v>
      </c>
      <c r="J27" s="66">
        <v>150</v>
      </c>
      <c r="K27" s="68" t="s">
        <v>4</v>
      </c>
      <c r="L27" s="54"/>
      <c r="M27" s="43"/>
      <c r="N27" s="40" t="str">
        <f t="shared" si="1"/>
        <v>14.001:150,</v>
      </c>
      <c r="O27" s="40" t="str">
        <f t="shared" ref="O27" si="12">+N27&amp;N28</f>
        <v>14.001:150,15.001:160,</v>
      </c>
      <c r="P27" s="40"/>
      <c r="Q27" s="40"/>
      <c r="R27" s="44"/>
      <c r="S27" s="44"/>
      <c r="T27" s="45"/>
    </row>
    <row r="28" spans="5:20" ht="20.25" x14ac:dyDescent="0.25">
      <c r="E28" s="65"/>
      <c r="F28" s="66">
        <v>15</v>
      </c>
      <c r="H28" s="55">
        <f t="shared" si="0"/>
        <v>15.000999999999999</v>
      </c>
      <c r="I28" s="67" t="s">
        <v>3</v>
      </c>
      <c r="J28" s="66">
        <v>160</v>
      </c>
      <c r="K28" s="68" t="s">
        <v>4</v>
      </c>
      <c r="L28" s="54"/>
      <c r="M28" s="43"/>
      <c r="N28" s="40" t="str">
        <f t="shared" si="1"/>
        <v>15.001:160,</v>
      </c>
      <c r="O28" s="40"/>
      <c r="P28" s="40"/>
      <c r="Q28" s="40"/>
      <c r="R28" s="44"/>
      <c r="S28" s="44"/>
      <c r="T28" s="45"/>
    </row>
    <row r="29" spans="5:20" ht="20.25" x14ac:dyDescent="0.25">
      <c r="E29" s="65"/>
      <c r="F29" s="66">
        <v>999</v>
      </c>
      <c r="H29" s="55">
        <f t="shared" si="0"/>
        <v>999.00099999999998</v>
      </c>
      <c r="I29" s="67" t="s">
        <v>3</v>
      </c>
      <c r="J29" s="66">
        <v>9999</v>
      </c>
      <c r="K29" s="68"/>
      <c r="L29" s="54"/>
      <c r="M29" s="43"/>
      <c r="N29" s="40" t="str">
        <f t="shared" si="1"/>
        <v>999.001:9999</v>
      </c>
      <c r="O29" s="40" t="str">
        <f t="shared" ref="O29" si="13">+N29&amp;N30</f>
        <v>999.001:9999</v>
      </c>
      <c r="P29" s="40" t="str">
        <f t="shared" ref="P29" si="14">+O29&amp;O31</f>
        <v>999.001:9999</v>
      </c>
      <c r="Q29" s="40" t="str">
        <f t="shared" ref="Q29" si="15">+P29&amp;P33</f>
        <v>999.001:9999</v>
      </c>
      <c r="R29" s="44"/>
      <c r="S29" s="44"/>
      <c r="T29" s="45"/>
    </row>
    <row r="30" spans="5:20" ht="20.25" x14ac:dyDescent="0.25">
      <c r="E30" s="65"/>
      <c r="F30" s="66"/>
      <c r="I30" s="67"/>
      <c r="J30" s="66"/>
      <c r="K30" s="68"/>
      <c r="L30" s="54"/>
      <c r="M30" s="43"/>
      <c r="N30" s="40" t="str">
        <f t="shared" si="1"/>
        <v/>
      </c>
      <c r="O30" s="40"/>
      <c r="P30" s="40"/>
      <c r="Q30" s="40"/>
      <c r="R30" s="44"/>
      <c r="S30" s="44"/>
      <c r="T30" s="45"/>
    </row>
    <row r="31" spans="5:20" ht="20.25" x14ac:dyDescent="0.25">
      <c r="E31" s="65"/>
      <c r="F31" s="66"/>
      <c r="I31" s="67"/>
      <c r="J31" s="66"/>
      <c r="K31" s="68"/>
      <c r="L31" s="54"/>
      <c r="M31" s="43"/>
      <c r="N31" s="40" t="str">
        <f t="shared" si="1"/>
        <v/>
      </c>
      <c r="O31" s="40" t="str">
        <f t="shared" ref="O31" si="16">+N31&amp;N32</f>
        <v/>
      </c>
      <c r="P31" s="40"/>
      <c r="Q31" s="40"/>
      <c r="R31" s="44"/>
      <c r="S31" s="44"/>
      <c r="T31" s="45"/>
    </row>
    <row r="32" spans="5:20" ht="20.25" x14ac:dyDescent="0.25">
      <c r="E32" s="65"/>
      <c r="F32" s="66"/>
      <c r="I32" s="67"/>
      <c r="J32" s="66"/>
      <c r="K32" s="68"/>
      <c r="L32" s="54"/>
      <c r="M32" s="43"/>
      <c r="N32" s="40" t="str">
        <f t="shared" si="1"/>
        <v/>
      </c>
      <c r="O32" s="40"/>
      <c r="P32" s="40"/>
      <c r="Q32" s="40"/>
      <c r="R32" s="44"/>
      <c r="S32" s="44"/>
      <c r="T32" s="45"/>
    </row>
    <row r="33" spans="5:20" ht="20.25" x14ac:dyDescent="0.25">
      <c r="E33" s="65"/>
      <c r="F33" s="66"/>
      <c r="G33" s="72"/>
      <c r="I33" s="67"/>
      <c r="J33" s="66"/>
      <c r="K33" s="68"/>
      <c r="L33" s="56"/>
      <c r="M33" s="47"/>
      <c r="N33" s="40" t="str">
        <f t="shared" si="1"/>
        <v/>
      </c>
      <c r="O33" s="40" t="str">
        <f t="shared" ref="O33" si="17">+N33&amp;N34</f>
        <v/>
      </c>
      <c r="P33" s="40" t="str">
        <f t="shared" ref="P33" si="18">+O33&amp;O35</f>
        <v/>
      </c>
      <c r="Q33" s="40"/>
      <c r="R33" s="44"/>
      <c r="S33" s="44"/>
      <c r="T33" s="45"/>
    </row>
    <row r="34" spans="5:20" ht="20.25" x14ac:dyDescent="0.25">
      <c r="E34" s="65"/>
      <c r="F34" s="66"/>
      <c r="G34" s="72"/>
      <c r="I34" s="67"/>
      <c r="J34" s="66"/>
      <c r="K34" s="68"/>
      <c r="L34" s="56"/>
      <c r="M34" s="47"/>
      <c r="N34" s="40" t="str">
        <f t="shared" si="1"/>
        <v/>
      </c>
      <c r="O34" s="40"/>
      <c r="P34" s="40"/>
      <c r="Q34" s="40"/>
      <c r="R34" s="44"/>
      <c r="S34" s="44"/>
      <c r="T34" s="45"/>
    </row>
    <row r="35" spans="5:20" ht="20.25" x14ac:dyDescent="0.25">
      <c r="E35" s="65"/>
      <c r="F35" s="66"/>
      <c r="G35" s="72"/>
      <c r="I35" s="67"/>
      <c r="J35" s="66"/>
      <c r="K35" s="68"/>
      <c r="L35" s="56"/>
      <c r="M35" s="47"/>
      <c r="N35" s="40" t="str">
        <f t="shared" si="1"/>
        <v/>
      </c>
      <c r="O35" s="40" t="str">
        <f t="shared" ref="O35" si="19">+N35&amp;N36</f>
        <v/>
      </c>
      <c r="P35" s="40"/>
      <c r="Q35" s="40"/>
      <c r="R35" s="44"/>
      <c r="S35" s="44"/>
      <c r="T35" s="45"/>
    </row>
    <row r="36" spans="5:20" ht="20.25" x14ac:dyDescent="0.25">
      <c r="E36" s="65"/>
      <c r="F36" s="66"/>
      <c r="G36" s="72"/>
      <c r="I36" s="67"/>
      <c r="J36" s="66"/>
      <c r="K36" s="68"/>
      <c r="L36" s="56"/>
      <c r="M36" s="47"/>
      <c r="N36" s="40" t="str">
        <f t="shared" si="1"/>
        <v/>
      </c>
      <c r="O36" s="40"/>
      <c r="P36" s="40"/>
      <c r="Q36" s="40"/>
      <c r="R36" s="44"/>
      <c r="S36" s="44"/>
      <c r="T36" s="45"/>
    </row>
    <row r="37" spans="5:20" ht="20.25" x14ac:dyDescent="0.25">
      <c r="E37" s="65"/>
      <c r="F37" s="66"/>
      <c r="G37" s="72"/>
      <c r="I37" s="67"/>
      <c r="J37" s="66"/>
      <c r="K37" s="68"/>
      <c r="L37" s="56"/>
      <c r="M37" s="47"/>
      <c r="N37" s="40" t="str">
        <f t="shared" si="1"/>
        <v/>
      </c>
      <c r="O37" s="40" t="str">
        <f t="shared" ref="O37" si="20">+N37&amp;N38</f>
        <v/>
      </c>
      <c r="P37" s="40" t="str">
        <f t="shared" ref="P37" si="21">+O37&amp;O39</f>
        <v/>
      </c>
      <c r="Q37" s="40" t="str">
        <f t="shared" ref="Q37" si="22">+P37&amp;P41</f>
        <v/>
      </c>
      <c r="R37" s="44"/>
      <c r="S37" s="44"/>
      <c r="T37" s="45"/>
    </row>
    <row r="38" spans="5:20" ht="20.25" x14ac:dyDescent="0.25">
      <c r="E38" s="65"/>
      <c r="F38" s="66"/>
      <c r="G38" s="72"/>
      <c r="I38" s="67"/>
      <c r="J38" s="66"/>
      <c r="K38" s="68"/>
      <c r="L38" s="56"/>
      <c r="M38" s="47"/>
      <c r="N38" s="40" t="str">
        <f t="shared" si="1"/>
        <v/>
      </c>
      <c r="O38" s="40"/>
      <c r="P38" s="40"/>
      <c r="Q38" s="40"/>
      <c r="R38" s="44"/>
      <c r="S38" s="44"/>
      <c r="T38" s="45"/>
    </row>
    <row r="39" spans="5:20" ht="20.25" x14ac:dyDescent="0.25">
      <c r="E39" s="65"/>
      <c r="F39" s="66"/>
      <c r="G39" s="72"/>
      <c r="I39" s="67"/>
      <c r="J39" s="66"/>
      <c r="K39" s="68"/>
      <c r="L39" s="56"/>
      <c r="M39" s="47"/>
      <c r="N39" s="40" t="str">
        <f t="shared" si="1"/>
        <v/>
      </c>
      <c r="O39" s="40" t="str">
        <f t="shared" ref="O39" si="23">+N39&amp;N40</f>
        <v/>
      </c>
      <c r="P39" s="40"/>
      <c r="Q39" s="40"/>
      <c r="R39" s="44"/>
      <c r="S39" s="44"/>
      <c r="T39" s="45"/>
    </row>
    <row r="40" spans="5:20" ht="20.25" x14ac:dyDescent="0.25">
      <c r="E40" s="65"/>
      <c r="F40" s="66"/>
      <c r="G40" s="72"/>
      <c r="I40" s="67"/>
      <c r="J40" s="66"/>
      <c r="K40" s="68"/>
      <c r="L40" s="56"/>
      <c r="M40" s="47"/>
      <c r="N40" s="40" t="str">
        <f t="shared" si="1"/>
        <v/>
      </c>
      <c r="O40" s="40"/>
      <c r="P40" s="40"/>
      <c r="Q40" s="40"/>
      <c r="R40" s="44"/>
      <c r="S40" s="44"/>
      <c r="T40" s="45"/>
    </row>
    <row r="41" spans="5:20" ht="20.25" x14ac:dyDescent="0.25">
      <c r="F41" s="66"/>
      <c r="I41" s="67"/>
      <c r="J41" s="66"/>
      <c r="K41" s="68"/>
      <c r="M41" s="48"/>
      <c r="N41" s="40" t="str">
        <f t="shared" si="1"/>
        <v/>
      </c>
      <c r="O41" s="40" t="str">
        <f t="shared" ref="O41" si="24">+N41&amp;N42</f>
        <v/>
      </c>
      <c r="P41" s="40" t="str">
        <f t="shared" ref="P41" si="25">+O41&amp;O43</f>
        <v/>
      </c>
      <c r="Q41" s="40"/>
      <c r="R41" s="44"/>
      <c r="S41" s="44"/>
      <c r="T41" s="45"/>
    </row>
    <row r="42" spans="5:20" ht="20.25" x14ac:dyDescent="0.25">
      <c r="F42" s="66"/>
      <c r="I42" s="67"/>
      <c r="J42" s="66"/>
      <c r="K42" s="68"/>
      <c r="M42" s="48"/>
      <c r="N42" s="40" t="str">
        <f t="shared" si="1"/>
        <v/>
      </c>
      <c r="O42" s="40"/>
      <c r="P42" s="40"/>
      <c r="Q42" s="40"/>
      <c r="R42" s="44"/>
      <c r="S42" s="44"/>
      <c r="T42" s="45"/>
    </row>
    <row r="43" spans="5:20" ht="20.25" x14ac:dyDescent="0.25">
      <c r="F43" s="66"/>
      <c r="I43" s="67"/>
      <c r="J43" s="66"/>
      <c r="K43" s="68"/>
      <c r="M43" s="48"/>
      <c r="N43" s="40" t="str">
        <f t="shared" si="1"/>
        <v/>
      </c>
      <c r="O43" s="40" t="str">
        <f t="shared" ref="O43" si="26">+N43&amp;N44</f>
        <v/>
      </c>
      <c r="P43" s="40"/>
      <c r="Q43" s="40"/>
      <c r="R43" s="44"/>
      <c r="S43" s="44"/>
      <c r="T43" s="45"/>
    </row>
    <row r="44" spans="5:20" ht="20.25" x14ac:dyDescent="0.25">
      <c r="F44" s="66"/>
      <c r="I44" s="67"/>
      <c r="J44" s="66"/>
      <c r="K44" s="68"/>
      <c r="M44" s="48"/>
      <c r="N44" s="40" t="str">
        <f t="shared" si="1"/>
        <v/>
      </c>
      <c r="O44" s="40"/>
      <c r="P44" s="40"/>
      <c r="Q44" s="40"/>
      <c r="R44" s="44"/>
      <c r="S44" s="44"/>
      <c r="T44" s="45"/>
    </row>
    <row r="45" spans="5:20" ht="20.25" x14ac:dyDescent="0.25">
      <c r="F45" s="66"/>
      <c r="I45" s="67"/>
      <c r="J45" s="66"/>
      <c r="K45" s="68"/>
      <c r="M45" s="48"/>
      <c r="N45" s="40" t="str">
        <f t="shared" si="1"/>
        <v/>
      </c>
      <c r="O45" s="40" t="str">
        <f t="shared" ref="O45" si="27">+N45&amp;N46</f>
        <v/>
      </c>
      <c r="P45" s="40" t="str">
        <f t="shared" ref="P45" si="28">+O45&amp;O47</f>
        <v/>
      </c>
      <c r="Q45" s="40" t="str">
        <f>+P45&amp;P49</f>
        <v/>
      </c>
      <c r="R45" s="44"/>
      <c r="S45" s="44"/>
      <c r="T45" s="45"/>
    </row>
    <row r="46" spans="5:20" ht="20.25" x14ac:dyDescent="0.25">
      <c r="F46" s="66"/>
      <c r="I46" s="67"/>
      <c r="J46" s="66"/>
      <c r="K46" s="68"/>
      <c r="M46" s="48"/>
      <c r="N46" s="40" t="str">
        <f t="shared" si="1"/>
        <v/>
      </c>
      <c r="O46" s="40"/>
      <c r="P46" s="40"/>
      <c r="Q46" s="40"/>
      <c r="R46" s="44"/>
      <c r="S46" s="44"/>
      <c r="T46" s="45"/>
    </row>
    <row r="47" spans="5:20" ht="20.25" x14ac:dyDescent="0.25">
      <c r="F47" s="66"/>
      <c r="I47" s="67"/>
      <c r="J47" s="66"/>
      <c r="K47" s="68"/>
      <c r="M47" s="48"/>
      <c r="N47" s="40" t="str">
        <f t="shared" si="1"/>
        <v/>
      </c>
      <c r="O47" s="40" t="str">
        <f t="shared" ref="O47" si="29">+N47&amp;N48</f>
        <v/>
      </c>
      <c r="P47" s="40"/>
      <c r="Q47" s="40"/>
      <c r="R47" s="44"/>
      <c r="S47" s="44"/>
      <c r="T47" s="45"/>
    </row>
    <row r="48" spans="5:20" ht="20.25" x14ac:dyDescent="0.25">
      <c r="F48" s="66"/>
      <c r="I48" s="67"/>
      <c r="J48" s="66"/>
      <c r="K48" s="68"/>
      <c r="M48" s="48"/>
      <c r="N48" s="40" t="str">
        <f t="shared" si="1"/>
        <v/>
      </c>
      <c r="O48" s="40"/>
      <c r="P48" s="40"/>
      <c r="Q48" s="40"/>
      <c r="R48" s="44"/>
      <c r="S48" s="44"/>
      <c r="T48" s="45"/>
    </row>
    <row r="49" spans="6:20" ht="20.25" x14ac:dyDescent="0.25">
      <c r="F49" s="66"/>
      <c r="I49" s="67"/>
      <c r="J49" s="66"/>
      <c r="K49" s="68"/>
      <c r="M49" s="48"/>
      <c r="N49" s="40" t="str">
        <f t="shared" si="1"/>
        <v/>
      </c>
      <c r="O49" s="40" t="str">
        <f t="shared" ref="O49" si="30">+N49&amp;N50</f>
        <v/>
      </c>
      <c r="P49" s="40" t="str">
        <f t="shared" ref="P49" si="31">+O49&amp;O51</f>
        <v/>
      </c>
      <c r="Q49" s="40"/>
      <c r="R49" s="44"/>
      <c r="S49" s="44"/>
      <c r="T49" s="45"/>
    </row>
    <row r="50" spans="6:20" ht="20.25" x14ac:dyDescent="0.25">
      <c r="F50" s="66"/>
      <c r="I50" s="73"/>
      <c r="J50" s="66"/>
      <c r="K50" s="68"/>
      <c r="M50" s="48"/>
      <c r="N50" s="40" t="str">
        <f t="shared" si="1"/>
        <v/>
      </c>
      <c r="O50" s="40"/>
      <c r="P50" s="40"/>
      <c r="Q50" s="40"/>
      <c r="R50" s="44"/>
      <c r="S50" s="44"/>
      <c r="T50" s="45"/>
    </row>
    <row r="51" spans="6:20" ht="20.25" x14ac:dyDescent="0.25">
      <c r="F51" s="66"/>
      <c r="I51" s="67"/>
      <c r="J51" s="66"/>
      <c r="K51" s="68"/>
      <c r="M51" s="48"/>
      <c r="N51" s="40" t="str">
        <f t="shared" si="1"/>
        <v/>
      </c>
      <c r="O51" s="40" t="str">
        <f t="shared" ref="O51" si="32">+N51&amp;N52</f>
        <v/>
      </c>
      <c r="P51" s="40"/>
      <c r="Q51" s="40"/>
      <c r="R51" s="44"/>
      <c r="S51" s="44"/>
      <c r="T51" s="45"/>
    </row>
    <row r="52" spans="6:20" ht="20.25" x14ac:dyDescent="0.25">
      <c r="F52" s="66"/>
      <c r="I52" s="67"/>
      <c r="J52" s="66"/>
      <c r="K52" s="68"/>
      <c r="M52" s="48"/>
      <c r="N52" s="40" t="str">
        <f t="shared" si="1"/>
        <v/>
      </c>
      <c r="O52" s="40"/>
      <c r="P52" s="40"/>
      <c r="Q52" s="40"/>
      <c r="R52" s="44"/>
      <c r="S52" s="44"/>
      <c r="T52" s="45"/>
    </row>
    <row r="53" spans="6:20" ht="20.25" x14ac:dyDescent="0.25">
      <c r="F53" s="66"/>
      <c r="I53" s="67"/>
      <c r="J53" s="66"/>
      <c r="K53" s="68"/>
      <c r="M53" s="48"/>
      <c r="N53" s="40" t="str">
        <f t="shared" si="1"/>
        <v/>
      </c>
      <c r="O53" s="40" t="str">
        <f t="shared" ref="O53" si="33">+N53&amp;N54</f>
        <v/>
      </c>
      <c r="P53" s="40" t="str">
        <f t="shared" ref="P53" si="34">+O53&amp;O55</f>
        <v/>
      </c>
      <c r="Q53" s="40" t="str">
        <f t="shared" ref="Q53" si="35">+P53&amp;P57</f>
        <v/>
      </c>
      <c r="R53" s="44"/>
      <c r="S53" s="44"/>
      <c r="T53" s="45"/>
    </row>
    <row r="54" spans="6:20" ht="20.25" x14ac:dyDescent="0.25">
      <c r="F54" s="66"/>
      <c r="I54" s="67"/>
      <c r="J54" s="66"/>
      <c r="K54" s="68"/>
      <c r="M54" s="48"/>
      <c r="N54" s="40" t="str">
        <f t="shared" si="1"/>
        <v/>
      </c>
      <c r="O54" s="40"/>
      <c r="P54" s="40"/>
      <c r="Q54" s="40"/>
      <c r="R54" s="44"/>
      <c r="S54" s="44"/>
      <c r="T54" s="45"/>
    </row>
    <row r="55" spans="6:20" ht="20.25" x14ac:dyDescent="0.25">
      <c r="F55" s="66"/>
      <c r="I55" s="67"/>
      <c r="J55" s="66"/>
      <c r="K55" s="68"/>
      <c r="M55" s="48"/>
      <c r="N55" s="40" t="str">
        <f t="shared" si="1"/>
        <v/>
      </c>
      <c r="O55" s="40" t="str">
        <f t="shared" ref="O55" si="36">+N55&amp;N56</f>
        <v/>
      </c>
      <c r="P55" s="40"/>
      <c r="Q55" s="40"/>
      <c r="R55" s="44"/>
      <c r="S55" s="44"/>
      <c r="T55" s="45"/>
    </row>
    <row r="56" spans="6:20" ht="20.25" x14ac:dyDescent="0.25">
      <c r="F56" s="66"/>
      <c r="I56" s="67"/>
      <c r="J56" s="66"/>
      <c r="K56" s="68"/>
      <c r="M56" s="48"/>
      <c r="N56" s="40" t="str">
        <f t="shared" si="1"/>
        <v/>
      </c>
      <c r="O56" s="40"/>
      <c r="P56" s="40"/>
      <c r="Q56" s="40"/>
      <c r="R56" s="44"/>
      <c r="S56" s="44"/>
      <c r="T56" s="45"/>
    </row>
    <row r="57" spans="6:20" ht="20.25" x14ac:dyDescent="0.25">
      <c r="F57" s="66"/>
      <c r="I57" s="67"/>
      <c r="J57" s="66"/>
      <c r="K57" s="68"/>
      <c r="M57" s="48"/>
      <c r="N57" s="40" t="str">
        <f t="shared" si="1"/>
        <v/>
      </c>
      <c r="O57" s="40" t="str">
        <f t="shared" ref="O57" si="37">+N57&amp;N58</f>
        <v/>
      </c>
      <c r="P57" s="40" t="str">
        <f t="shared" ref="P57" si="38">+O57&amp;O59</f>
        <v/>
      </c>
      <c r="Q57" s="40"/>
      <c r="R57" s="44"/>
      <c r="S57" s="44"/>
      <c r="T57" s="45"/>
    </row>
    <row r="58" spans="6:20" ht="20.25" x14ac:dyDescent="0.25">
      <c r="F58" s="66"/>
      <c r="I58" s="68"/>
      <c r="J58" s="66"/>
      <c r="K58" s="68"/>
      <c r="M58" s="48"/>
      <c r="N58" s="40" t="str">
        <f t="shared" si="1"/>
        <v/>
      </c>
      <c r="O58" s="40"/>
      <c r="P58" s="40"/>
      <c r="Q58" s="40"/>
      <c r="R58" s="44"/>
      <c r="S58" s="44"/>
      <c r="T58" s="45"/>
    </row>
    <row r="59" spans="6:20" ht="20.25" x14ac:dyDescent="0.25">
      <c r="F59" s="66"/>
      <c r="I59" s="68"/>
      <c r="J59" s="66"/>
      <c r="K59" s="68"/>
      <c r="M59" s="48"/>
      <c r="N59" s="40" t="str">
        <f t="shared" si="1"/>
        <v/>
      </c>
      <c r="O59" s="40" t="str">
        <f t="shared" ref="O59" si="39">+N59&amp;N60</f>
        <v/>
      </c>
      <c r="P59" s="40"/>
      <c r="Q59" s="40"/>
      <c r="R59" s="44"/>
      <c r="S59" s="44"/>
      <c r="T59" s="45"/>
    </row>
    <row r="60" spans="6:20" ht="20.25" x14ac:dyDescent="0.25">
      <c r="F60" s="66"/>
      <c r="I60" s="68"/>
      <c r="J60" s="66"/>
      <c r="K60" s="68"/>
      <c r="M60" s="48"/>
      <c r="N60" s="40" t="str">
        <f t="shared" si="1"/>
        <v/>
      </c>
      <c r="O60" s="40"/>
      <c r="P60" s="40"/>
      <c r="Q60" s="40"/>
      <c r="R60" s="44"/>
      <c r="S60" s="44"/>
      <c r="T60" s="45"/>
    </row>
    <row r="61" spans="6:20" ht="20.25" x14ac:dyDescent="0.25">
      <c r="F61" s="66"/>
      <c r="I61" s="68"/>
      <c r="J61" s="66"/>
      <c r="K61" s="68"/>
      <c r="M61" s="48"/>
      <c r="N61" s="40" t="str">
        <f t="shared" si="1"/>
        <v/>
      </c>
      <c r="O61" s="40" t="str">
        <f t="shared" ref="O61" si="40">+N61&amp;N62</f>
        <v/>
      </c>
      <c r="P61" s="40" t="str">
        <f t="shared" ref="P61" si="41">+O61&amp;O63</f>
        <v/>
      </c>
      <c r="Q61" s="40" t="str">
        <f t="shared" ref="Q61" si="42">+P61&amp;P65</f>
        <v/>
      </c>
      <c r="R61" s="44"/>
      <c r="S61" s="44"/>
      <c r="T61" s="45"/>
    </row>
    <row r="62" spans="6:20" ht="20.25" x14ac:dyDescent="0.25">
      <c r="F62" s="66"/>
      <c r="I62" s="68"/>
      <c r="J62" s="66"/>
      <c r="K62" s="68"/>
      <c r="M62" s="48"/>
      <c r="N62" s="40" t="str">
        <f t="shared" si="1"/>
        <v/>
      </c>
      <c r="O62" s="40"/>
      <c r="P62" s="40"/>
      <c r="Q62" s="40"/>
      <c r="R62" s="44"/>
      <c r="S62" s="44"/>
      <c r="T62" s="45"/>
    </row>
    <row r="63" spans="6:20" ht="20.25" x14ac:dyDescent="0.25">
      <c r="F63" s="66"/>
      <c r="I63" s="68"/>
      <c r="J63" s="66"/>
      <c r="K63" s="68"/>
      <c r="M63" s="48"/>
      <c r="N63" s="40" t="str">
        <f t="shared" si="1"/>
        <v/>
      </c>
      <c r="O63" s="40" t="str">
        <f t="shared" ref="O63" si="43">+N63&amp;N64</f>
        <v/>
      </c>
      <c r="P63" s="40"/>
      <c r="Q63" s="40"/>
      <c r="R63" s="44"/>
      <c r="S63" s="44"/>
      <c r="T63" s="45"/>
    </row>
    <row r="64" spans="6:20" ht="20.25" x14ac:dyDescent="0.25">
      <c r="F64" s="66"/>
      <c r="I64" s="68"/>
      <c r="J64" s="66"/>
      <c r="K64" s="68"/>
      <c r="M64" s="48"/>
      <c r="N64" s="40" t="str">
        <f t="shared" si="1"/>
        <v/>
      </c>
      <c r="O64" s="40"/>
      <c r="P64" s="40"/>
      <c r="Q64" s="40"/>
      <c r="R64" s="44"/>
      <c r="S64" s="44"/>
      <c r="T64" s="45"/>
    </row>
    <row r="65" spans="5:20" ht="20.25" x14ac:dyDescent="0.25">
      <c r="F65" s="66"/>
      <c r="I65" s="68"/>
      <c r="J65" s="66"/>
      <c r="K65" s="68"/>
      <c r="M65" s="48"/>
      <c r="N65" s="40" t="str">
        <f t="shared" si="1"/>
        <v/>
      </c>
      <c r="O65" s="40" t="str">
        <f t="shared" ref="O65" si="44">+N65&amp;N66</f>
        <v/>
      </c>
      <c r="P65" s="40" t="str">
        <f t="shared" ref="P65" si="45">+O65&amp;O67</f>
        <v/>
      </c>
      <c r="Q65" s="40"/>
      <c r="R65" s="44"/>
      <c r="S65" s="44"/>
      <c r="T65" s="45"/>
    </row>
    <row r="66" spans="5:20" ht="20.25" x14ac:dyDescent="0.25">
      <c r="F66" s="66"/>
      <c r="I66" s="68"/>
      <c r="J66" s="66"/>
      <c r="K66" s="68"/>
      <c r="M66" s="48"/>
      <c r="N66" s="40" t="str">
        <f t="shared" si="1"/>
        <v/>
      </c>
      <c r="O66" s="40"/>
      <c r="P66" s="40"/>
      <c r="Q66" s="40"/>
      <c r="R66" s="44"/>
      <c r="S66" s="44"/>
      <c r="T66" s="45"/>
    </row>
    <row r="67" spans="5:20" ht="20.25" x14ac:dyDescent="0.25">
      <c r="F67" s="66"/>
      <c r="I67" s="68"/>
      <c r="J67" s="66"/>
      <c r="K67" s="68"/>
      <c r="M67" s="48"/>
      <c r="N67" s="40" t="str">
        <f t="shared" si="1"/>
        <v/>
      </c>
      <c r="O67" s="40" t="str">
        <f t="shared" ref="O67" si="46">+N67&amp;N68</f>
        <v/>
      </c>
      <c r="P67" s="40"/>
      <c r="Q67" s="40"/>
      <c r="R67" s="44"/>
      <c r="S67" s="44"/>
      <c r="T67" s="45"/>
    </row>
    <row r="68" spans="5:20" ht="20.25" x14ac:dyDescent="0.25">
      <c r="F68" s="66"/>
      <c r="I68" s="68"/>
      <c r="J68" s="66"/>
      <c r="K68" s="68"/>
      <c r="M68" s="48"/>
      <c r="N68" s="40" t="str">
        <f t="shared" si="1"/>
        <v/>
      </c>
      <c r="O68" s="40"/>
      <c r="P68" s="40"/>
      <c r="Q68" s="40"/>
      <c r="R68" s="44"/>
      <c r="S68" s="44"/>
      <c r="T68" s="45"/>
    </row>
    <row r="69" spans="5:20" ht="20.25" x14ac:dyDescent="0.25">
      <c r="F69" s="66"/>
      <c r="I69" s="68"/>
      <c r="J69" s="66"/>
      <c r="K69" s="68"/>
      <c r="M69" s="48"/>
      <c r="N69" s="40" t="str">
        <f t="shared" si="1"/>
        <v/>
      </c>
      <c r="O69" s="40" t="str">
        <f t="shared" ref="O69" si="47">+N69&amp;N70</f>
        <v/>
      </c>
      <c r="P69" s="40" t="str">
        <f t="shared" ref="P69" si="48">+O69&amp;O71</f>
        <v/>
      </c>
      <c r="Q69" s="40" t="str">
        <f t="shared" ref="Q69" si="49">+P69&amp;P73</f>
        <v/>
      </c>
      <c r="R69" s="44"/>
      <c r="S69" s="44"/>
      <c r="T69" s="45"/>
    </row>
    <row r="70" spans="5:20" ht="20.25" x14ac:dyDescent="0.25">
      <c r="F70" s="66"/>
      <c r="I70" s="68"/>
      <c r="J70" s="66"/>
      <c r="K70" s="68"/>
      <c r="M70" s="48"/>
      <c r="N70" s="40" t="str">
        <f t="shared" si="1"/>
        <v/>
      </c>
      <c r="O70" s="40"/>
      <c r="P70" s="40"/>
      <c r="Q70" s="40"/>
      <c r="R70" s="44"/>
      <c r="S70" s="44"/>
      <c r="T70" s="45"/>
    </row>
    <row r="71" spans="5:20" ht="20.25" x14ac:dyDescent="0.25">
      <c r="F71" s="66"/>
      <c r="I71" s="68"/>
      <c r="J71" s="66"/>
      <c r="K71" s="68"/>
      <c r="M71" s="48"/>
      <c r="N71" s="40" t="str">
        <f t="shared" si="1"/>
        <v/>
      </c>
      <c r="O71" s="40" t="str">
        <f t="shared" ref="O71" si="50">+N71&amp;N72</f>
        <v/>
      </c>
      <c r="P71" s="40"/>
      <c r="Q71" s="40"/>
      <c r="R71" s="44"/>
      <c r="S71" s="44"/>
      <c r="T71" s="45"/>
    </row>
    <row r="72" spans="5:20" ht="20.25" x14ac:dyDescent="0.25">
      <c r="F72" s="66"/>
      <c r="I72" s="68"/>
      <c r="J72" s="66"/>
      <c r="K72" s="68"/>
      <c r="M72" s="48"/>
      <c r="N72" s="40" t="str">
        <f t="shared" si="1"/>
        <v/>
      </c>
      <c r="O72" s="40"/>
      <c r="P72" s="40"/>
      <c r="Q72" s="40"/>
      <c r="R72" s="44"/>
      <c r="S72" s="44"/>
      <c r="T72" s="45"/>
    </row>
    <row r="73" spans="5:20" ht="20.25" x14ac:dyDescent="0.25">
      <c r="F73" s="66"/>
      <c r="I73" s="68"/>
      <c r="J73" s="66"/>
      <c r="K73" s="74"/>
      <c r="M73" s="48"/>
      <c r="N73" s="40" t="str">
        <f t="shared" si="1"/>
        <v/>
      </c>
      <c r="O73" s="40" t="str">
        <f t="shared" ref="O73" si="51">+N73&amp;N74</f>
        <v/>
      </c>
      <c r="P73" s="40" t="str">
        <f t="shared" ref="P73" si="52">+O73&amp;O75</f>
        <v/>
      </c>
      <c r="Q73" s="40"/>
      <c r="R73" s="44"/>
      <c r="S73" s="44"/>
      <c r="T73" s="45"/>
    </row>
    <row r="74" spans="5:20" ht="17.25" thickBot="1" x14ac:dyDescent="0.3">
      <c r="E74" s="65"/>
      <c r="G74" s="65"/>
      <c r="H74" s="65"/>
      <c r="I74" s="65"/>
      <c r="J74" s="65"/>
      <c r="K74" s="65"/>
      <c r="M74" s="49"/>
      <c r="N74" s="50"/>
      <c r="O74" s="51"/>
      <c r="P74" s="51"/>
      <c r="Q74" s="51"/>
      <c r="R74" s="50"/>
      <c r="S74" s="50"/>
      <c r="T74" s="52"/>
    </row>
    <row r="75" spans="5:20" ht="17.25" thickTop="1" x14ac:dyDescent="0.25">
      <c r="E75" s="65"/>
      <c r="G75" s="65"/>
      <c r="H75" s="65"/>
      <c r="I75" s="65"/>
      <c r="J75" s="65"/>
      <c r="K75" s="65"/>
      <c r="O75" s="40" t="str">
        <f t="shared" ref="O75" si="53">+N75&amp;N76</f>
        <v/>
      </c>
      <c r="P75" s="40"/>
      <c r="Q75" s="40"/>
    </row>
    <row r="76" spans="5:20" x14ac:dyDescent="0.25">
      <c r="E76" s="65"/>
      <c r="G76" s="65"/>
      <c r="H76" s="65"/>
      <c r="I76" s="65"/>
      <c r="J76" s="65"/>
      <c r="K76" s="65"/>
      <c r="O76" s="40"/>
      <c r="P76" s="40"/>
      <c r="Q76" s="40"/>
    </row>
    <row r="77" spans="5:20" x14ac:dyDescent="0.25">
      <c r="E77" s="65"/>
      <c r="G77" s="65"/>
      <c r="H77" s="65"/>
      <c r="I77" s="65"/>
      <c r="J77" s="65"/>
      <c r="K77" s="65"/>
      <c r="O77" s="40" t="str">
        <f t="shared" ref="O77" si="54">+N77&amp;N78</f>
        <v/>
      </c>
      <c r="P77" s="40" t="str">
        <f t="shared" ref="P77" si="55">+O77&amp;O79</f>
        <v/>
      </c>
      <c r="Q77" s="40" t="str">
        <f t="shared" ref="Q77" si="56">+P77&amp;P81</f>
        <v/>
      </c>
    </row>
    <row r="78" spans="5:20" x14ac:dyDescent="0.25">
      <c r="E78" s="65"/>
      <c r="G78" s="65"/>
      <c r="H78" s="65"/>
      <c r="I78" s="65"/>
      <c r="J78" s="65"/>
      <c r="K78" s="65"/>
      <c r="O78" s="40"/>
      <c r="P78" s="40"/>
      <c r="Q78" s="40"/>
    </row>
    <row r="79" spans="5:20" x14ac:dyDescent="0.25">
      <c r="E79" s="65"/>
      <c r="G79" s="65"/>
      <c r="H79" s="65"/>
      <c r="I79" s="65"/>
      <c r="J79" s="65"/>
      <c r="K79" s="65"/>
      <c r="O79" s="40" t="str">
        <f t="shared" ref="O79" si="57">+N79&amp;N80</f>
        <v/>
      </c>
      <c r="P79" s="40"/>
      <c r="Q79" s="40"/>
    </row>
    <row r="80" spans="5:20" x14ac:dyDescent="0.25">
      <c r="E80" s="65"/>
      <c r="G80" s="65"/>
      <c r="H80" s="65"/>
      <c r="I80" s="65"/>
      <c r="J80" s="65"/>
      <c r="K80" s="65"/>
      <c r="O80" s="40"/>
      <c r="P80" s="40"/>
      <c r="Q80" s="40"/>
    </row>
    <row r="81" spans="5:17" x14ac:dyDescent="0.25">
      <c r="E81" s="65"/>
      <c r="G81" s="65"/>
      <c r="H81" s="65"/>
      <c r="I81" s="65"/>
      <c r="J81" s="65"/>
      <c r="K81" s="65"/>
      <c r="O81" s="40" t="str">
        <f t="shared" ref="O81" si="58">+N81&amp;N82</f>
        <v/>
      </c>
      <c r="P81" s="40" t="str">
        <f t="shared" ref="P81" si="59">+O81&amp;O83</f>
        <v/>
      </c>
      <c r="Q81" s="40"/>
    </row>
    <row r="82" spans="5:17" x14ac:dyDescent="0.25">
      <c r="E82" s="65"/>
      <c r="G82" s="65"/>
      <c r="H82" s="65"/>
      <c r="I82" s="65"/>
      <c r="J82" s="65"/>
      <c r="K82" s="65"/>
      <c r="O82" s="40"/>
      <c r="P82" s="40"/>
      <c r="Q82" s="40"/>
    </row>
    <row r="83" spans="5:17" x14ac:dyDescent="0.25">
      <c r="E83" s="65"/>
      <c r="G83" s="65"/>
      <c r="H83" s="65"/>
      <c r="I83" s="65"/>
      <c r="J83" s="65"/>
      <c r="K83" s="65"/>
      <c r="O83" s="40" t="str">
        <f t="shared" ref="O83" si="60">+N83&amp;N84</f>
        <v/>
      </c>
      <c r="P83" s="40"/>
    </row>
    <row r="84" spans="5:17" x14ac:dyDescent="0.25">
      <c r="O84" s="40"/>
      <c r="P84" s="40"/>
    </row>
    <row r="85" spans="5:17" x14ac:dyDescent="0.25">
      <c r="O85" s="40" t="str">
        <f t="shared" ref="O85" si="61">+N85&amp;N86</f>
        <v/>
      </c>
      <c r="P85" s="40" t="str">
        <f t="shared" ref="P85" si="62">+O85&amp;O87</f>
        <v/>
      </c>
    </row>
    <row r="86" spans="5:17" x14ac:dyDescent="0.25">
      <c r="O86" s="40"/>
      <c r="P86" s="40"/>
    </row>
    <row r="87" spans="5:17" x14ac:dyDescent="0.25">
      <c r="O87" s="40" t="str">
        <f t="shared" ref="O87" si="63">+N87&amp;N88</f>
        <v/>
      </c>
      <c r="P87" s="40"/>
    </row>
    <row r="88" spans="5:17" x14ac:dyDescent="0.25">
      <c r="O88" s="40"/>
      <c r="P88" s="40"/>
    </row>
    <row r="89" spans="5:17" x14ac:dyDescent="0.25">
      <c r="O89" s="40" t="str">
        <f t="shared" ref="O89" si="64">+N89&amp;N90</f>
        <v/>
      </c>
      <c r="P89" s="40" t="str">
        <f t="shared" ref="P89" si="65">+O89&amp;O91</f>
        <v/>
      </c>
    </row>
    <row r="90" spans="5:17" x14ac:dyDescent="0.25">
      <c r="O90" s="40"/>
      <c r="P90" s="40"/>
    </row>
    <row r="91" spans="5:17" x14ac:dyDescent="0.25">
      <c r="O91" s="40" t="str">
        <f t="shared" ref="O91" si="66">+N91&amp;N92</f>
        <v/>
      </c>
      <c r="P91" s="40"/>
    </row>
    <row r="92" spans="5:17" x14ac:dyDescent="0.25">
      <c r="O92" s="40"/>
    </row>
    <row r="93" spans="5:17" x14ac:dyDescent="0.25">
      <c r="O93" s="40" t="str">
        <f t="shared" ref="O93" si="67">+N93&amp;N94</f>
        <v/>
      </c>
    </row>
  </sheetData>
  <sheetProtection sheet="1" scenarios="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template</vt:lpstr>
      <vt:lpstr>例子一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tina</cp:lastModifiedBy>
  <dcterms:created xsi:type="dcterms:W3CDTF">2024-02-22T09:29:08Z</dcterms:created>
  <dcterms:modified xsi:type="dcterms:W3CDTF">2024-02-23T11:26:29Z</dcterms:modified>
</cp:coreProperties>
</file>